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Sektor operacija\Odjel operacija\Interno\SMJEŠTAJ\2024\NATJEČAJI\Posebna čišćenja\"/>
    </mc:Choice>
  </mc:AlternateContent>
  <bookViews>
    <workbookView xWindow="0" yWindow="0" windowWidth="28800" windowHeight="16440"/>
  </bookViews>
  <sheets>
    <sheet name="uvjeti" sheetId="2" r:id="rId1"/>
    <sheet name="troškovnik" sheetId="4" r:id="rId2"/>
  </sheets>
  <calcPr calcId="162913"/>
</workbook>
</file>

<file path=xl/calcChain.xml><?xml version="1.0" encoding="utf-8"?>
<calcChain xmlns="http://schemas.openxmlformats.org/spreadsheetml/2006/main">
  <c r="A19" i="4" l="1"/>
  <c r="A20" i="4"/>
  <c r="A21" i="4" s="1"/>
  <c r="A22" i="4" s="1"/>
  <c r="A23" i="4" s="1"/>
  <c r="A24" i="4" s="1"/>
  <c r="A25" i="4" s="1"/>
  <c r="A13" i="4" l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<sst xmlns="http://schemas.openxmlformats.org/spreadsheetml/2006/main" count="97" uniqueCount="74">
  <si>
    <t>Plava laguna d.d.</t>
  </si>
  <si>
    <t>SEKTOR ZA OPERACIJE</t>
  </si>
  <si>
    <t>Ponuditelj</t>
  </si>
  <si>
    <t>pečat i potpis</t>
  </si>
  <si>
    <t xml:space="preserve">IZJAVA O PRIHVAĆANJU KOMERCIJALNO-FINANCIJSKIH UVJETA </t>
  </si>
  <si>
    <t>1.</t>
  </si>
  <si>
    <t>Naziv ponuditelja:</t>
  </si>
  <si>
    <t>2.</t>
  </si>
  <si>
    <t>Adresa ponuditelja:</t>
  </si>
  <si>
    <t>3.</t>
  </si>
  <si>
    <t>Mjesto:</t>
  </si>
  <si>
    <t>4.</t>
  </si>
  <si>
    <t>Poštanski broj:</t>
  </si>
  <si>
    <t>5.</t>
  </si>
  <si>
    <t>Ime i prezime kontakt osobe:</t>
  </si>
  <si>
    <t>6.</t>
  </si>
  <si>
    <t>Telefon:</t>
  </si>
  <si>
    <t>7.</t>
  </si>
  <si>
    <t xml:space="preserve">Fax: </t>
  </si>
  <si>
    <t>8.</t>
  </si>
  <si>
    <t>E-mail:</t>
  </si>
  <si>
    <t>9.</t>
  </si>
  <si>
    <t>10.</t>
  </si>
  <si>
    <t>Ponuđene cijene su fiksne i neće se mijenjati do okončanja ugovornih obveza.</t>
  </si>
  <si>
    <t>11.</t>
  </si>
  <si>
    <t>12.</t>
  </si>
  <si>
    <t>Valjanost ponude je minimalno 90 dana od datuma roka dostave iz nadmetanja.</t>
  </si>
  <si>
    <t>Naručitelj ima pravo prihvatiti cijelu ponudu ili samo jedan njezin dio.</t>
  </si>
  <si>
    <t xml:space="preserve">Napomena: </t>
  </si>
  <si>
    <t>Ponuditelj je dužan u cijelosti ispuniti ovu izjavu, te ovjeriti i potpisati istu u znak prihvaćanja,</t>
  </si>
  <si>
    <t>što je uvjet za razmatranje ponude.</t>
  </si>
  <si>
    <t>Datum:</t>
  </si>
  <si>
    <t>Čišćenje staklenih površina do 1000m2</t>
  </si>
  <si>
    <t>m2</t>
  </si>
  <si>
    <t>JMJ</t>
  </si>
  <si>
    <t>Usluga</t>
  </si>
  <si>
    <t>Opis usluge</t>
  </si>
  <si>
    <t>r.br.</t>
  </si>
  <si>
    <t>Čišćenje staklenih površina iznad 1000m2</t>
  </si>
  <si>
    <t>Pranje visokotlaćnih strojem</t>
  </si>
  <si>
    <t>Pranje svih tipova fasada do 3m visine</t>
  </si>
  <si>
    <t>Uklanjanje algi sa ulaza u more do 300m2 površine</t>
  </si>
  <si>
    <t>Pranje visokotlačnim strojem do 400 bara</t>
  </si>
  <si>
    <t>Uklanjanje algi sa ulaza u more iznad 300m2 površine</t>
  </si>
  <si>
    <t>Pranje tepiha</t>
  </si>
  <si>
    <t>CIJENA</t>
  </si>
  <si>
    <t xml:space="preserve">Destinacija Umag </t>
  </si>
  <si>
    <t>Destinacija Poreč</t>
  </si>
  <si>
    <t>TROŠKOVNIK:</t>
  </si>
  <si>
    <t>Plava Laguna d.d.</t>
  </si>
  <si>
    <t>U roku od 15 (slovima: petnaest) dana od dana ispostave fakture. Prilog fakturi mora biti radni nalog koji će biti ovjeren pečatom i potpisom od strane ovlaštene osobe Naručitelja usluge.</t>
  </si>
  <si>
    <t>kom</t>
  </si>
  <si>
    <r>
      <t>Rok plaćanja :</t>
    </r>
    <r>
      <rPr>
        <sz val="10"/>
        <rFont val="Circe Light"/>
        <family val="2"/>
      </rPr>
      <t xml:space="preserve"> </t>
    </r>
  </si>
  <si>
    <t>Pranje svih tipova fasada iznad 3m visine</t>
  </si>
  <si>
    <t>Korištenje specijalnnog stroja na demineraliziranu vodu. Stroj dostiže visinu do 22m.Nakon pranja, stakla se sama osuše, nije potrebno brisanje. Korištenje brisaća i teleskopa.</t>
  </si>
  <si>
    <t>Stroj do 22m visine (po potrebi skela ili dizalica) sa karbonskim nastavcima, demineralizirana voda.</t>
  </si>
  <si>
    <t>Pranje sjedećih garnitura - fotelja</t>
  </si>
  <si>
    <t>Pranje sjedećih garnitura - dvosjed</t>
  </si>
  <si>
    <t>Pranje sjedećih garnitura - trosjed</t>
  </si>
  <si>
    <t>Pranje stolica - bez naslona</t>
  </si>
  <si>
    <t>Pranje stolica - sa naslonom</t>
  </si>
  <si>
    <t>Pranje tendi</t>
  </si>
  <si>
    <t>Pranje krovova</t>
  </si>
  <si>
    <t>PN 210-2023</t>
  </si>
  <si>
    <t>13.11.2023.</t>
  </si>
  <si>
    <t>USLUGE ČIŠĆENJA STAKLENIH I KAMENIH POVRŠINA ZA 2024. GODINU</t>
  </si>
  <si>
    <t>Strojno</t>
  </si>
  <si>
    <t>Sve cijene su u € bez PDV-a</t>
  </si>
  <si>
    <t>Rok za dostavu ponuda: 24.11.2023. do 14,00 sati, na : </t>
  </si>
  <si>
    <t>ciscenje.nadmetanje@plavalaguna.com</t>
  </si>
  <si>
    <t>s naznakom "POSEBNA ČIŠĆENJA (staklo, kamen, tapecirani namještaj) 2024."</t>
  </si>
  <si>
    <t>13.</t>
  </si>
  <si>
    <t>14.</t>
  </si>
  <si>
    <t>Jedinične cijene iskazuju se u eurima,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</si>
</sst>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_-* #,##0\ _k_n_-;\-* #,##0\ _k_n_-;_-* &quot;-&quot;??\ _k_n_-;_-@_-"/>
    <numFmt numFmtId="166" formatCode="#,##0.00\ &quot;kn&quot;"/>
  </numFmts>
  <fonts count="17">
    <font>
      <sz val="10"/>
      <name val="Arial"/>
      <charset val="238"/>
    </font>
    <font>
      <sz val="10"/>
      <name val="Arial"/>
      <family val="2"/>
      <charset val="238"/>
    </font>
    <font>
      <sz val="9"/>
      <name val=".TimesS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irce Light"/>
      <family val="2"/>
    </font>
    <font>
      <b/>
      <sz val="10"/>
      <name val="Circe Light"/>
      <family val="2"/>
    </font>
    <font>
      <sz val="11"/>
      <name val="Circe Light"/>
      <family val="2"/>
    </font>
    <font>
      <b/>
      <sz val="11"/>
      <name val="Circe"/>
      <family val="2"/>
    </font>
    <font>
      <b/>
      <sz val="9"/>
      <name val="Circe Light"/>
      <family val="2"/>
    </font>
    <font>
      <sz val="9"/>
      <name val="Circe Light"/>
      <family val="2"/>
    </font>
    <font>
      <b/>
      <sz val="10"/>
      <color indexed="10"/>
      <name val="Circe Light"/>
      <family val="2"/>
    </font>
    <font>
      <sz val="8"/>
      <name val="Circe Light"/>
      <family val="2"/>
    </font>
    <font>
      <sz val="11"/>
      <name val="Circe"/>
      <family val="2"/>
    </font>
    <font>
      <sz val="10"/>
      <color theme="1"/>
      <name val="Circe Light"/>
      <family val="2"/>
    </font>
    <font>
      <b/>
      <sz val="11"/>
      <name val="Circe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 applyFill="0"/>
    <xf numFmtId="0" fontId="3" fillId="0" borderId="0"/>
    <xf numFmtId="0" fontId="1" fillId="0" borderId="0"/>
    <xf numFmtId="0" fontId="3" fillId="0" borderId="0"/>
    <xf numFmtId="0" fontId="1" fillId="0" borderId="0"/>
    <xf numFmtId="4" fontId="1" fillId="0" borderId="0">
      <alignment horizontal="justify" vertical="justify"/>
    </xf>
    <xf numFmtId="0" fontId="1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1" fillId="0" borderId="0" xfId="0" applyFont="1"/>
    <xf numFmtId="0" fontId="1" fillId="0" borderId="0" xfId="0" applyFont="1" applyFill="1" applyBorder="1" applyProtection="1"/>
    <xf numFmtId="0" fontId="1" fillId="2" borderId="0" xfId="0" applyFont="1" applyFill="1"/>
    <xf numFmtId="165" fontId="1" fillId="2" borderId="0" xfId="1" applyNumberFormat="1" applyFont="1" applyFill="1" applyAlignment="1"/>
    <xf numFmtId="0" fontId="4" fillId="2" borderId="0" xfId="0" applyFont="1" applyFill="1"/>
    <xf numFmtId="165" fontId="4" fillId="2" borderId="0" xfId="1" applyNumberFormat="1" applyFont="1" applyFill="1" applyAlignment="1"/>
    <xf numFmtId="0" fontId="1" fillId="2" borderId="0" xfId="0" applyFont="1" applyFill="1" applyProtection="1"/>
    <xf numFmtId="49" fontId="1" fillId="2" borderId="0" xfId="0" applyNumberFormat="1" applyFont="1" applyFill="1" applyAlignment="1" applyProtection="1"/>
    <xf numFmtId="0" fontId="1" fillId="2" borderId="0" xfId="0" applyFont="1" applyFill="1" applyBorder="1" applyProtection="1"/>
    <xf numFmtId="49" fontId="4" fillId="2" borderId="0" xfId="0" applyNumberFormat="1" applyFont="1" applyFill="1" applyAlignment="1" applyProtection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0" fillId="2" borderId="0" xfId="0" applyFill="1" applyProtection="1"/>
    <xf numFmtId="0" fontId="0" fillId="2" borderId="0" xfId="0" applyFill="1" applyBorder="1" applyProtection="1"/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8" fillId="2" borderId="0" xfId="4" applyFont="1" applyFill="1" applyAlignment="1">
      <alignment vertical="top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165" fontId="6" fillId="2" borderId="0" xfId="1" applyNumberFormat="1" applyFont="1" applyFill="1" applyAlignment="1"/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165" fontId="7" fillId="2" borderId="0" xfId="1" applyNumberFormat="1" applyFont="1" applyFill="1" applyAlignment="1"/>
    <xf numFmtId="0" fontId="11" fillId="2" borderId="0" xfId="4" applyFont="1" applyFill="1" applyAlignment="1">
      <alignment vertical="top"/>
    </xf>
    <xf numFmtId="0" fontId="7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49" fontId="6" fillId="2" borderId="0" xfId="0" applyNumberFormat="1" applyFont="1" applyFill="1" applyAlignment="1" applyProtection="1"/>
    <xf numFmtId="49" fontId="7" fillId="2" borderId="0" xfId="0" applyNumberFormat="1" applyFont="1" applyFill="1" applyAlignment="1" applyProtection="1">
      <alignment horizontal="left"/>
    </xf>
    <xf numFmtId="49" fontId="10" fillId="2" borderId="0" xfId="0" applyNumberFormat="1" applyFont="1" applyFill="1" applyAlignment="1" applyProtection="1"/>
    <xf numFmtId="49" fontId="11" fillId="3" borderId="1" xfId="0" applyNumberFormat="1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/>
    <xf numFmtId="0" fontId="6" fillId="2" borderId="0" xfId="0" applyFont="1" applyFill="1" applyAlignment="1" applyProtection="1">
      <alignment horizontal="center"/>
    </xf>
    <xf numFmtId="49" fontId="12" fillId="2" borderId="0" xfId="0" applyNumberFormat="1" applyFont="1" applyFill="1" applyAlignment="1" applyProtection="1"/>
    <xf numFmtId="0" fontId="7" fillId="2" borderId="0" xfId="0" applyFont="1" applyFill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vertical="top"/>
    </xf>
    <xf numFmtId="0" fontId="7" fillId="2" borderId="0" xfId="0" applyFont="1" applyFill="1" applyBorder="1" applyAlignment="1">
      <alignment vertical="top" wrapText="1"/>
    </xf>
    <xf numFmtId="49" fontId="7" fillId="2" borderId="0" xfId="0" applyNumberFormat="1" applyFont="1" applyFill="1" applyBorder="1" applyAlignment="1" applyProtection="1">
      <alignment vertical="top"/>
    </xf>
    <xf numFmtId="49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Protection="1"/>
    <xf numFmtId="0" fontId="6" fillId="2" borderId="0" xfId="0" applyNumberFormat="1" applyFont="1" applyFill="1" applyProtection="1"/>
    <xf numFmtId="14" fontId="6" fillId="2" borderId="1" xfId="0" applyNumberFormat="1" applyFont="1" applyFill="1" applyBorder="1" applyAlignment="1" applyProtection="1">
      <protection locked="0"/>
    </xf>
    <xf numFmtId="14" fontId="7" fillId="2" borderId="0" xfId="0" applyNumberFormat="1" applyFont="1" applyFill="1" applyBorder="1" applyAlignment="1" applyProtection="1">
      <alignment horizontal="left"/>
    </xf>
    <xf numFmtId="0" fontId="6" fillId="2" borderId="2" xfId="0" applyFont="1" applyFill="1" applyBorder="1" applyProtection="1"/>
    <xf numFmtId="0" fontId="13" fillId="2" borderId="0" xfId="0" applyFont="1" applyFill="1"/>
    <xf numFmtId="0" fontId="6" fillId="2" borderId="0" xfId="4" applyFont="1" applyFill="1"/>
    <xf numFmtId="49" fontId="9" fillId="2" borderId="0" xfId="0" applyNumberFormat="1" applyFont="1" applyFill="1" applyAlignment="1" applyProtection="1">
      <alignment horizontal="centerContinuous"/>
    </xf>
    <xf numFmtId="49" fontId="14" fillId="2" borderId="0" xfId="0" applyNumberFormat="1" applyFont="1" applyFill="1" applyAlignment="1" applyProtection="1">
      <alignment horizontal="centerContinuous"/>
    </xf>
    <xf numFmtId="0" fontId="0" fillId="2" borderId="0" xfId="0" applyFill="1"/>
    <xf numFmtId="0" fontId="6" fillId="2" borderId="0" xfId="4" applyFont="1" applyFill="1" applyAlignment="1">
      <alignment vertical="top"/>
    </xf>
    <xf numFmtId="0" fontId="16" fillId="2" borderId="0" xfId="0" applyFont="1" applyFill="1"/>
    <xf numFmtId="0" fontId="7" fillId="0" borderId="0" xfId="0" applyFont="1"/>
    <xf numFmtId="14" fontId="6" fillId="2" borderId="0" xfId="0" applyNumberFormat="1" applyFont="1" applyFill="1"/>
    <xf numFmtId="0" fontId="7" fillId="4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49" fontId="7" fillId="2" borderId="0" xfId="0" applyNumberFormat="1" applyFont="1" applyFill="1" applyAlignment="1" applyProtection="1">
      <alignment horizontal="left" vertical="top" wrapText="1"/>
    </xf>
    <xf numFmtId="14" fontId="6" fillId="2" borderId="0" xfId="4" applyNumberFormat="1" applyFont="1" applyFill="1" applyAlignment="1">
      <alignment horizontal="left"/>
    </xf>
    <xf numFmtId="0" fontId="7" fillId="4" borderId="1" xfId="0" applyFont="1" applyFill="1" applyBorder="1" applyAlignment="1">
      <alignment vertical="center"/>
    </xf>
    <xf numFmtId="0" fontId="6" fillId="0" borderId="1" xfId="0" applyFont="1" applyBorder="1" applyAlignment="1"/>
    <xf numFmtId="0" fontId="6" fillId="4" borderId="1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</cellXfs>
  <cellStyles count="10">
    <cellStyle name="Comma_Vanjsko čišćenje 2013_konačan prijedlog" xfId="1"/>
    <cellStyle name="Normal" xfId="0" builtinId="0"/>
    <cellStyle name="Normal 2" xfId="2"/>
    <cellStyle name="Normal 2 2" xfId="3"/>
    <cellStyle name="Normal 2 2 2" xfId="4"/>
    <cellStyle name="Normal 3" xfId="5"/>
    <cellStyle name="Normal 4" xfId="6"/>
    <cellStyle name="Normal1" xfId="7"/>
    <cellStyle name="Obično_Dani popunjenja 2005 do pl 2008 06 06 2007" xfId="8"/>
    <cellStyle name="Percent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BX44"/>
  <sheetViews>
    <sheetView tabSelected="1" workbookViewId="0">
      <selection activeCell="H26" sqref="H26"/>
    </sheetView>
  </sheetViews>
  <sheetFormatPr defaultRowHeight="12.75"/>
  <cols>
    <col min="1" max="1" width="3.85546875" style="16" customWidth="1"/>
    <col min="2" max="2" width="24.42578125" style="16" customWidth="1"/>
    <col min="3" max="3" width="66" style="16" customWidth="1"/>
    <col min="4" max="4" width="13.28515625" style="16" customWidth="1"/>
    <col min="5" max="5" width="3.7109375" style="16" bestFit="1" customWidth="1"/>
    <col min="6" max="6" width="3.42578125" style="16" bestFit="1" customWidth="1"/>
    <col min="7" max="7" width="10" style="16" customWidth="1"/>
    <col min="8" max="8" width="11.7109375" style="16" customWidth="1"/>
    <col min="9" max="10" width="9.140625" style="16"/>
    <col min="11" max="76" width="9.140625" style="17"/>
    <col min="77" max="16384" width="9.140625" style="3"/>
  </cols>
  <sheetData>
    <row r="1" spans="1:76" s="4" customFormat="1" ht="13.5" customHeight="1">
      <c r="A1" s="26" t="s">
        <v>0</v>
      </c>
      <c r="B1" s="27"/>
      <c r="C1" s="24"/>
      <c r="D1" s="25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1" customFormat="1" ht="15">
      <c r="A2" s="26" t="s">
        <v>1</v>
      </c>
      <c r="B2" s="27"/>
      <c r="C2" s="27"/>
      <c r="D2" s="2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s="1" customFormat="1" ht="15">
      <c r="A3" s="63">
        <v>45243</v>
      </c>
      <c r="B3" s="63"/>
      <c r="C3" s="27"/>
      <c r="D3" s="2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s="4" customFormat="1" ht="15">
      <c r="A4" s="23" t="s">
        <v>63</v>
      </c>
      <c r="B4" s="29"/>
      <c r="C4" s="24"/>
      <c r="D4" s="25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spans="1:76" s="5" customFormat="1" ht="17.25">
      <c r="A5" s="30"/>
      <c r="B5" s="53" t="s">
        <v>4</v>
      </c>
      <c r="C5" s="54"/>
      <c r="D5" s="31"/>
      <c r="E5" s="11"/>
      <c r="F5" s="11"/>
      <c r="G5" s="11"/>
      <c r="H5" s="10"/>
      <c r="I5" s="10"/>
      <c r="J5" s="10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</row>
    <row r="6" spans="1:76" s="5" customFormat="1" ht="15">
      <c r="A6" s="30"/>
      <c r="B6" s="32"/>
      <c r="C6" s="33"/>
      <c r="D6" s="31"/>
      <c r="E6" s="11"/>
      <c r="F6" s="11"/>
      <c r="G6" s="11"/>
      <c r="H6" s="10"/>
      <c r="I6" s="10"/>
      <c r="J6" s="1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</row>
    <row r="7" spans="1:76" s="5" customFormat="1" ht="15">
      <c r="A7" s="30"/>
      <c r="B7" s="32"/>
      <c r="C7" s="32"/>
      <c r="D7" s="31"/>
      <c r="E7" s="11"/>
      <c r="F7" s="11"/>
      <c r="G7" s="11"/>
      <c r="H7" s="10"/>
      <c r="I7" s="10"/>
      <c r="J7" s="10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</row>
    <row r="8" spans="1:76" s="5" customFormat="1" ht="15">
      <c r="A8" s="30" t="s">
        <v>5</v>
      </c>
      <c r="B8" s="34" t="s">
        <v>6</v>
      </c>
      <c r="C8" s="35"/>
      <c r="D8" s="31"/>
      <c r="E8" s="11"/>
      <c r="F8" s="11"/>
      <c r="G8" s="11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</row>
    <row r="9" spans="1:76" s="5" customFormat="1" ht="15">
      <c r="A9" s="30" t="s">
        <v>7</v>
      </c>
      <c r="B9" s="34" t="s">
        <v>8</v>
      </c>
      <c r="C9" s="35"/>
      <c r="D9" s="31"/>
      <c r="E9" s="11"/>
      <c r="F9" s="11"/>
      <c r="G9" s="11"/>
      <c r="H9" s="10"/>
      <c r="I9" s="10"/>
      <c r="J9" s="1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</row>
    <row r="10" spans="1:76" s="5" customFormat="1" ht="15">
      <c r="A10" s="30" t="s">
        <v>9</v>
      </c>
      <c r="B10" s="34" t="s">
        <v>10</v>
      </c>
      <c r="C10" s="35"/>
      <c r="D10" s="31"/>
      <c r="E10" s="11"/>
      <c r="F10" s="11"/>
      <c r="G10" s="11"/>
      <c r="H10" s="10"/>
      <c r="I10" s="10"/>
      <c r="J10" s="1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</row>
    <row r="11" spans="1:76" s="5" customFormat="1" ht="15">
      <c r="A11" s="30" t="s">
        <v>11</v>
      </c>
      <c r="B11" s="34" t="s">
        <v>12</v>
      </c>
      <c r="C11" s="35"/>
      <c r="D11" s="31"/>
      <c r="E11" s="11"/>
      <c r="F11" s="11"/>
      <c r="G11" s="11"/>
      <c r="H11" s="10"/>
      <c r="I11" s="10"/>
      <c r="J11" s="1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</row>
    <row r="12" spans="1:76" s="5" customFormat="1" ht="15">
      <c r="A12" s="30" t="s">
        <v>13</v>
      </c>
      <c r="B12" s="34" t="s">
        <v>14</v>
      </c>
      <c r="C12" s="35"/>
      <c r="D12" s="31"/>
      <c r="E12" s="11"/>
      <c r="F12" s="11"/>
      <c r="G12" s="11"/>
      <c r="H12" s="10"/>
      <c r="I12" s="10"/>
      <c r="J12" s="10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</row>
    <row r="13" spans="1:76" s="5" customFormat="1" ht="15">
      <c r="A13" s="30" t="s">
        <v>15</v>
      </c>
      <c r="B13" s="34" t="s">
        <v>16</v>
      </c>
      <c r="C13" s="35"/>
      <c r="D13" s="31"/>
      <c r="E13" s="11"/>
      <c r="F13" s="11"/>
      <c r="G13" s="11"/>
      <c r="H13" s="10"/>
      <c r="I13" s="10"/>
      <c r="J13" s="1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</row>
    <row r="14" spans="1:76" s="5" customFormat="1" ht="15">
      <c r="A14" s="30" t="s">
        <v>17</v>
      </c>
      <c r="B14" s="34" t="s">
        <v>18</v>
      </c>
      <c r="C14" s="35"/>
      <c r="D14" s="31"/>
      <c r="E14" s="11"/>
      <c r="F14" s="11"/>
      <c r="G14" s="11"/>
      <c r="H14" s="10"/>
      <c r="I14" s="10"/>
      <c r="J14" s="1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</row>
    <row r="15" spans="1:76" s="5" customFormat="1" ht="15">
      <c r="A15" s="30" t="s">
        <v>19</v>
      </c>
      <c r="B15" s="34" t="s">
        <v>20</v>
      </c>
      <c r="C15" s="35"/>
      <c r="D15" s="31"/>
      <c r="E15" s="11"/>
      <c r="F15" s="11"/>
      <c r="G15" s="11"/>
      <c r="H15" s="10"/>
      <c r="I15" s="10"/>
      <c r="J15" s="10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</row>
    <row r="16" spans="1:76" s="5" customFormat="1" ht="15">
      <c r="A16" s="31"/>
      <c r="B16" s="32"/>
      <c r="C16" s="32"/>
      <c r="D16" s="32"/>
      <c r="E16" s="11"/>
      <c r="F16" s="11"/>
      <c r="G16" s="11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</row>
    <row r="17" spans="1:76" s="2" customFormat="1" ht="15">
      <c r="A17" s="30" t="s">
        <v>21</v>
      </c>
      <c r="B17" s="36" t="s">
        <v>73</v>
      </c>
      <c r="C17" s="36"/>
      <c r="D17" s="36"/>
      <c r="E17" s="13"/>
      <c r="F17" s="13"/>
      <c r="G17" s="13"/>
      <c r="H17" s="14"/>
      <c r="I17" s="14"/>
      <c r="J17" s="1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1:76" s="5" customFormat="1" ht="15">
      <c r="A18" s="37"/>
      <c r="B18" s="38"/>
      <c r="C18" s="32"/>
      <c r="D18" s="31"/>
      <c r="E18" s="11"/>
      <c r="F18" s="11"/>
      <c r="G18" s="11"/>
      <c r="H18" s="10"/>
      <c r="I18" s="10"/>
      <c r="J18" s="10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</row>
    <row r="19" spans="1:76" s="2" customFormat="1" ht="15">
      <c r="A19" s="30" t="s">
        <v>22</v>
      </c>
      <c r="B19" s="36" t="s">
        <v>23</v>
      </c>
      <c r="C19" s="36"/>
      <c r="D19" s="36"/>
      <c r="E19" s="13"/>
      <c r="F19" s="13"/>
      <c r="G19" s="13"/>
      <c r="H19" s="14"/>
      <c r="I19" s="14"/>
      <c r="J19" s="1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1:76" s="5" customFormat="1" ht="15">
      <c r="A20" s="39"/>
      <c r="B20" s="40"/>
      <c r="C20" s="40"/>
      <c r="D20" s="40"/>
      <c r="E20" s="11"/>
      <c r="F20" s="11"/>
      <c r="G20" s="11"/>
      <c r="H20" s="10"/>
      <c r="I20" s="10"/>
      <c r="J20" s="1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</row>
    <row r="21" spans="1:76" s="5" customFormat="1" ht="43.5" customHeight="1">
      <c r="A21" s="41" t="s">
        <v>24</v>
      </c>
      <c r="B21" s="42" t="s">
        <v>52</v>
      </c>
      <c r="C21" s="43" t="s">
        <v>50</v>
      </c>
      <c r="D21" s="40"/>
      <c r="E21" s="11"/>
      <c r="F21" s="11"/>
      <c r="G21" s="11"/>
      <c r="H21" s="10"/>
      <c r="I21" s="10"/>
      <c r="J21" s="1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</row>
    <row r="22" spans="1:76" s="5" customFormat="1" ht="15">
      <c r="A22" s="41"/>
      <c r="B22" s="44"/>
      <c r="C22" s="43"/>
      <c r="D22" s="40"/>
      <c r="E22" s="11"/>
      <c r="F22" s="11"/>
      <c r="G22" s="11"/>
      <c r="H22" s="10"/>
      <c r="I22" s="10"/>
      <c r="J22" s="1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</row>
    <row r="23" spans="1:76" s="5" customFormat="1" ht="15">
      <c r="A23" s="39" t="s">
        <v>25</v>
      </c>
      <c r="B23" s="45" t="s">
        <v>26</v>
      </c>
      <c r="C23" s="40"/>
      <c r="D23" s="46"/>
      <c r="E23" s="11"/>
      <c r="F23" s="11"/>
      <c r="G23" s="11"/>
      <c r="H23" s="10"/>
      <c r="I23" s="10"/>
      <c r="J23" s="10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</row>
    <row r="24" spans="1:76" s="5" customFormat="1" ht="15">
      <c r="A24" s="39"/>
      <c r="B24" s="45"/>
      <c r="C24" s="40"/>
      <c r="D24" s="46"/>
      <c r="E24" s="11"/>
      <c r="F24" s="11"/>
      <c r="G24" s="11"/>
      <c r="H24" s="10"/>
      <c r="I24" s="10"/>
      <c r="J24" s="10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</row>
    <row r="25" spans="1:76" s="5" customFormat="1" ht="15">
      <c r="A25" s="39" t="s">
        <v>71</v>
      </c>
      <c r="B25" s="45" t="s">
        <v>68</v>
      </c>
      <c r="C25" s="45"/>
      <c r="D25" s="46"/>
      <c r="E25" s="11"/>
      <c r="F25" s="11"/>
      <c r="G25" s="11"/>
      <c r="H25" s="10"/>
      <c r="I25" s="10"/>
      <c r="J25" s="10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</row>
    <row r="26" spans="1:76" s="5" customFormat="1" ht="15">
      <c r="A26" s="39"/>
      <c r="B26" s="45" t="s">
        <v>69</v>
      </c>
      <c r="C26" s="45"/>
      <c r="D26" s="46"/>
      <c r="E26" s="11"/>
      <c r="F26" s="11"/>
      <c r="G26" s="11"/>
      <c r="H26" s="10"/>
      <c r="I26" s="10"/>
      <c r="J26" s="10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</row>
    <row r="27" spans="1:76" s="5" customFormat="1" ht="15">
      <c r="A27" s="39"/>
      <c r="B27" s="45" t="s">
        <v>70</v>
      </c>
      <c r="C27" s="45"/>
      <c r="D27" s="46"/>
      <c r="E27" s="11"/>
      <c r="F27" s="11"/>
      <c r="G27" s="11"/>
      <c r="H27" s="10"/>
      <c r="I27" s="10"/>
      <c r="J27" s="10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</row>
    <row r="28" spans="1:76" s="5" customFormat="1" ht="15">
      <c r="A28" s="39"/>
      <c r="B28" s="45"/>
      <c r="C28" s="40"/>
      <c r="D28" s="46"/>
      <c r="E28" s="11"/>
      <c r="F28" s="11"/>
      <c r="G28" s="11"/>
      <c r="H28" s="10"/>
      <c r="I28" s="10"/>
      <c r="J28" s="10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</row>
    <row r="29" spans="1:76" s="5" customFormat="1" ht="15">
      <c r="A29" s="30"/>
      <c r="B29" s="62"/>
      <c r="C29" s="62"/>
      <c r="D29" s="47"/>
      <c r="E29" s="11"/>
      <c r="F29" s="11"/>
      <c r="G29" s="11"/>
      <c r="H29" s="10"/>
      <c r="I29" s="10"/>
      <c r="J29" s="1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</row>
    <row r="30" spans="1:76" s="2" customFormat="1" ht="15">
      <c r="A30" s="30" t="s">
        <v>72</v>
      </c>
      <c r="B30" s="36" t="s">
        <v>27</v>
      </c>
      <c r="C30" s="36"/>
      <c r="D30" s="47"/>
      <c r="E30" s="13"/>
      <c r="F30" s="13"/>
      <c r="G30" s="13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1:76" ht="15">
      <c r="A31" s="31"/>
      <c r="B31" s="31"/>
      <c r="C31" s="31"/>
      <c r="D31" s="31"/>
    </row>
    <row r="32" spans="1:76" ht="15">
      <c r="A32" s="31"/>
      <c r="B32" s="36" t="s">
        <v>28</v>
      </c>
      <c r="C32" s="31"/>
      <c r="D32" s="31"/>
    </row>
    <row r="33" spans="1:4" ht="15">
      <c r="A33" s="31"/>
      <c r="B33" s="36" t="s">
        <v>29</v>
      </c>
      <c r="C33" s="31"/>
      <c r="D33" s="31"/>
    </row>
    <row r="34" spans="1:4" ht="15">
      <c r="A34" s="31"/>
      <c r="B34" s="36" t="s">
        <v>30</v>
      </c>
      <c r="C34" s="31"/>
      <c r="D34" s="31"/>
    </row>
    <row r="35" spans="1:4" ht="15">
      <c r="A35" s="31"/>
      <c r="B35" s="36" t="s">
        <v>31</v>
      </c>
      <c r="C35" s="31"/>
      <c r="D35" s="31"/>
    </row>
    <row r="36" spans="1:4" ht="15">
      <c r="A36" s="31"/>
      <c r="B36" s="48"/>
      <c r="C36" s="31"/>
      <c r="D36" s="31"/>
    </row>
    <row r="37" spans="1:4" ht="15">
      <c r="A37" s="31"/>
      <c r="B37" s="49"/>
      <c r="C37" s="31"/>
      <c r="D37" s="31"/>
    </row>
    <row r="38" spans="1:4" ht="15">
      <c r="A38" s="31"/>
      <c r="B38" s="40"/>
      <c r="C38" s="31"/>
      <c r="D38" s="31"/>
    </row>
    <row r="39" spans="1:4" ht="15">
      <c r="A39" s="31"/>
      <c r="B39" s="49" t="s">
        <v>2</v>
      </c>
      <c r="C39" s="31"/>
      <c r="D39" s="31"/>
    </row>
    <row r="40" spans="1:4" ht="15">
      <c r="A40" s="31"/>
      <c r="B40" s="32"/>
      <c r="C40" s="31"/>
      <c r="D40" s="31"/>
    </row>
    <row r="41" spans="1:4" ht="15">
      <c r="A41" s="31"/>
      <c r="B41" s="50"/>
      <c r="C41" s="31"/>
      <c r="D41" s="31"/>
    </row>
    <row r="42" spans="1:4" ht="15">
      <c r="A42" s="31"/>
      <c r="B42" s="51" t="s">
        <v>3</v>
      </c>
      <c r="C42" s="31"/>
      <c r="D42" s="31"/>
    </row>
    <row r="43" spans="1:4" ht="15">
      <c r="A43" s="31"/>
      <c r="B43" s="52"/>
      <c r="C43" s="31"/>
      <c r="D43" s="31"/>
    </row>
    <row r="44" spans="1:4" ht="15">
      <c r="A44" s="31"/>
      <c r="B44" s="31"/>
      <c r="C44" s="31"/>
      <c r="D44" s="31"/>
    </row>
  </sheetData>
  <mergeCells count="2">
    <mergeCell ref="B29:C29"/>
    <mergeCell ref="A3:B3"/>
  </mergeCells>
  <phoneticPr fontId="5" type="noConversion"/>
  <pageMargins left="0.19685039370078741" right="0.15748031496062992" top="0.59055118110236227" bottom="0.66929133858267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339"/>
  <sheetViews>
    <sheetView workbookViewId="0">
      <selection activeCell="R17" sqref="R17"/>
    </sheetView>
  </sheetViews>
  <sheetFormatPr defaultRowHeight="12.75"/>
  <cols>
    <col min="1" max="1" width="5.28515625" customWidth="1"/>
    <col min="5" max="5" width="11.7109375" customWidth="1"/>
    <col min="10" max="10" width="31.7109375" customWidth="1"/>
    <col min="12" max="12" width="16.42578125" bestFit="1" customWidth="1"/>
    <col min="13" max="13" width="16.140625" bestFit="1" customWidth="1"/>
    <col min="14" max="89" width="9.140625" style="55"/>
  </cols>
  <sheetData>
    <row r="1" spans="1:14" s="55" customFormat="1" ht="17.25">
      <c r="A1" s="57" t="s">
        <v>49</v>
      </c>
      <c r="B1" s="57"/>
      <c r="C1" s="2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55" customFormat="1" ht="15">
      <c r="A2" s="26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5" customFormat="1" ht="15">
      <c r="A3" s="59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55" customFormat="1" ht="15">
      <c r="A4" s="56" t="s">
        <v>63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55" customFormat="1" ht="17.25">
      <c r="A5" s="2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7.25">
      <c r="A6" s="58" t="s">
        <v>48</v>
      </c>
      <c r="B6" s="58"/>
      <c r="C6" s="67" t="s">
        <v>65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23"/>
    </row>
    <row r="7" spans="1:14" s="55" customFormat="1" ht="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s="55" customFormat="1" ht="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s="55" customFormat="1" ht="17.25">
      <c r="A9" s="22" t="s">
        <v>67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5">
      <c r="A10" s="66" t="s">
        <v>37</v>
      </c>
      <c r="B10" s="69" t="s">
        <v>35</v>
      </c>
      <c r="C10" s="69"/>
      <c r="D10" s="69"/>
      <c r="E10" s="69"/>
      <c r="F10" s="69" t="s">
        <v>36</v>
      </c>
      <c r="G10" s="69"/>
      <c r="H10" s="69"/>
      <c r="I10" s="69"/>
      <c r="J10" s="69"/>
      <c r="K10" s="69" t="s">
        <v>34</v>
      </c>
      <c r="L10" s="68" t="s">
        <v>45</v>
      </c>
      <c r="M10" s="68"/>
      <c r="N10" s="23"/>
    </row>
    <row r="11" spans="1:14" ht="28.5" customHeight="1">
      <c r="A11" s="66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0" t="s">
        <v>46</v>
      </c>
      <c r="M11" s="60" t="s">
        <v>47</v>
      </c>
      <c r="N11" s="23"/>
    </row>
    <row r="12" spans="1:14" ht="37.5" customHeight="1">
      <c r="A12" s="18">
        <v>1</v>
      </c>
      <c r="B12" s="64" t="s">
        <v>32</v>
      </c>
      <c r="C12" s="64"/>
      <c r="D12" s="64"/>
      <c r="E12" s="64"/>
      <c r="F12" s="74" t="s">
        <v>54</v>
      </c>
      <c r="G12" s="74"/>
      <c r="H12" s="74"/>
      <c r="I12" s="74"/>
      <c r="J12" s="74"/>
      <c r="K12" s="18" t="s">
        <v>33</v>
      </c>
      <c r="L12" s="19"/>
      <c r="M12" s="19"/>
      <c r="N12" s="23"/>
    </row>
    <row r="13" spans="1:14" ht="39.75" customHeight="1">
      <c r="A13" s="18">
        <f>A12+1</f>
        <v>2</v>
      </c>
      <c r="B13" s="64" t="s">
        <v>38</v>
      </c>
      <c r="C13" s="64"/>
      <c r="D13" s="64"/>
      <c r="E13" s="64"/>
      <c r="F13" s="74" t="s">
        <v>54</v>
      </c>
      <c r="G13" s="74"/>
      <c r="H13" s="74"/>
      <c r="I13" s="74"/>
      <c r="J13" s="74"/>
      <c r="K13" s="18" t="s">
        <v>33</v>
      </c>
      <c r="L13" s="19"/>
      <c r="M13" s="19"/>
      <c r="N13" s="23"/>
    </row>
    <row r="14" spans="1:14" ht="15">
      <c r="A14" s="18">
        <f t="shared" ref="A14:A25" si="0">A13+1</f>
        <v>3</v>
      </c>
      <c r="B14" s="64" t="s">
        <v>40</v>
      </c>
      <c r="C14" s="64"/>
      <c r="D14" s="64"/>
      <c r="E14" s="64"/>
      <c r="F14" s="75" t="s">
        <v>39</v>
      </c>
      <c r="G14" s="75"/>
      <c r="H14" s="75"/>
      <c r="I14" s="75"/>
      <c r="J14" s="75"/>
      <c r="K14" s="18" t="s">
        <v>33</v>
      </c>
      <c r="L14" s="19"/>
      <c r="M14" s="19"/>
      <c r="N14" s="23"/>
    </row>
    <row r="15" spans="1:14" ht="27.75" customHeight="1">
      <c r="A15" s="18">
        <f t="shared" si="0"/>
        <v>4</v>
      </c>
      <c r="B15" s="76" t="s">
        <v>53</v>
      </c>
      <c r="C15" s="76"/>
      <c r="D15" s="76"/>
      <c r="E15" s="76"/>
      <c r="F15" s="75" t="s">
        <v>55</v>
      </c>
      <c r="G15" s="75"/>
      <c r="H15" s="75"/>
      <c r="I15" s="75"/>
      <c r="J15" s="75"/>
      <c r="K15" s="18" t="s">
        <v>33</v>
      </c>
      <c r="L15" s="19"/>
      <c r="M15" s="19"/>
      <c r="N15" s="23"/>
    </row>
    <row r="16" spans="1:14" ht="15">
      <c r="A16" s="18">
        <f t="shared" si="0"/>
        <v>5</v>
      </c>
      <c r="B16" s="76" t="s">
        <v>41</v>
      </c>
      <c r="C16" s="76"/>
      <c r="D16" s="76"/>
      <c r="E16" s="76"/>
      <c r="F16" s="65" t="s">
        <v>42</v>
      </c>
      <c r="G16" s="65"/>
      <c r="H16" s="65"/>
      <c r="I16" s="65"/>
      <c r="J16" s="65"/>
      <c r="K16" s="18" t="s">
        <v>33</v>
      </c>
      <c r="L16" s="19"/>
      <c r="M16" s="19"/>
      <c r="N16" s="23"/>
    </row>
    <row r="17" spans="1:14" ht="15">
      <c r="A17" s="18">
        <f t="shared" si="0"/>
        <v>6</v>
      </c>
      <c r="B17" s="76" t="s">
        <v>43</v>
      </c>
      <c r="C17" s="76"/>
      <c r="D17" s="76"/>
      <c r="E17" s="76"/>
      <c r="F17" s="65" t="s">
        <v>42</v>
      </c>
      <c r="G17" s="65"/>
      <c r="H17" s="65"/>
      <c r="I17" s="65"/>
      <c r="J17" s="65"/>
      <c r="K17" s="18" t="s">
        <v>33</v>
      </c>
      <c r="L17" s="19"/>
      <c r="M17" s="19"/>
      <c r="N17" s="23"/>
    </row>
    <row r="18" spans="1:14" ht="15">
      <c r="A18" s="18">
        <f t="shared" si="0"/>
        <v>7</v>
      </c>
      <c r="B18" s="64" t="s">
        <v>44</v>
      </c>
      <c r="C18" s="64"/>
      <c r="D18" s="64"/>
      <c r="E18" s="64"/>
      <c r="F18" s="65" t="s">
        <v>66</v>
      </c>
      <c r="G18" s="65"/>
      <c r="H18" s="65"/>
      <c r="I18" s="65"/>
      <c r="J18" s="65"/>
      <c r="K18" s="20" t="s">
        <v>33</v>
      </c>
      <c r="L18" s="19"/>
      <c r="M18" s="19"/>
      <c r="N18" s="23"/>
    </row>
    <row r="19" spans="1:14" s="55" customFormat="1" ht="15">
      <c r="A19" s="18">
        <f t="shared" si="0"/>
        <v>8</v>
      </c>
      <c r="B19" s="70" t="s">
        <v>61</v>
      </c>
      <c r="C19" s="70"/>
      <c r="D19" s="70"/>
      <c r="E19" s="70"/>
      <c r="F19" s="71" t="s">
        <v>39</v>
      </c>
      <c r="G19" s="72"/>
      <c r="H19" s="72"/>
      <c r="I19" s="72"/>
      <c r="J19" s="73"/>
      <c r="K19" s="18" t="s">
        <v>33</v>
      </c>
      <c r="L19" s="61"/>
      <c r="M19" s="61"/>
      <c r="N19" s="23"/>
    </row>
    <row r="20" spans="1:14" s="55" customFormat="1" ht="12.75" customHeight="1">
      <c r="A20" s="18">
        <f t="shared" si="0"/>
        <v>9</v>
      </c>
      <c r="B20" s="70" t="s">
        <v>62</v>
      </c>
      <c r="C20" s="70"/>
      <c r="D20" s="70"/>
      <c r="E20" s="70"/>
      <c r="F20" s="71" t="s">
        <v>39</v>
      </c>
      <c r="G20" s="72"/>
      <c r="H20" s="72"/>
      <c r="I20" s="72"/>
      <c r="J20" s="73"/>
      <c r="K20" s="18" t="s">
        <v>33</v>
      </c>
      <c r="L20" s="61"/>
      <c r="M20" s="61"/>
      <c r="N20" s="23"/>
    </row>
    <row r="21" spans="1:14" ht="15">
      <c r="A21" s="18">
        <f t="shared" si="0"/>
        <v>10</v>
      </c>
      <c r="B21" s="64" t="s">
        <v>56</v>
      </c>
      <c r="C21" s="64"/>
      <c r="D21" s="64"/>
      <c r="E21" s="64"/>
      <c r="F21" s="65" t="s">
        <v>66</v>
      </c>
      <c r="G21" s="65"/>
      <c r="H21" s="65"/>
      <c r="I21" s="65"/>
      <c r="J21" s="65"/>
      <c r="K21" s="20" t="s">
        <v>51</v>
      </c>
      <c r="L21" s="19"/>
      <c r="M21" s="19"/>
      <c r="N21" s="23"/>
    </row>
    <row r="22" spans="1:14" ht="15">
      <c r="A22" s="18">
        <f t="shared" si="0"/>
        <v>11</v>
      </c>
      <c r="B22" s="64" t="s">
        <v>57</v>
      </c>
      <c r="C22" s="64"/>
      <c r="D22" s="64"/>
      <c r="E22" s="64"/>
      <c r="F22" s="65" t="s">
        <v>66</v>
      </c>
      <c r="G22" s="65"/>
      <c r="H22" s="65"/>
      <c r="I22" s="65"/>
      <c r="J22" s="65"/>
      <c r="K22" s="20" t="s">
        <v>51</v>
      </c>
      <c r="L22" s="19"/>
      <c r="M22" s="19"/>
      <c r="N22" s="23"/>
    </row>
    <row r="23" spans="1:14" ht="15">
      <c r="A23" s="18">
        <f t="shared" si="0"/>
        <v>12</v>
      </c>
      <c r="B23" s="64" t="s">
        <v>58</v>
      </c>
      <c r="C23" s="64"/>
      <c r="D23" s="64"/>
      <c r="E23" s="64"/>
      <c r="F23" s="65" t="s">
        <v>66</v>
      </c>
      <c r="G23" s="65"/>
      <c r="H23" s="65"/>
      <c r="I23" s="65"/>
      <c r="J23" s="65"/>
      <c r="K23" s="20" t="s">
        <v>51</v>
      </c>
      <c r="L23" s="19"/>
      <c r="M23" s="19"/>
      <c r="N23" s="23"/>
    </row>
    <row r="24" spans="1:14" ht="15">
      <c r="A24" s="18">
        <f t="shared" si="0"/>
        <v>13</v>
      </c>
      <c r="B24" s="64" t="s">
        <v>59</v>
      </c>
      <c r="C24" s="64"/>
      <c r="D24" s="64"/>
      <c r="E24" s="64"/>
      <c r="F24" s="65" t="s">
        <v>66</v>
      </c>
      <c r="G24" s="65"/>
      <c r="H24" s="65"/>
      <c r="I24" s="65"/>
      <c r="J24" s="65"/>
      <c r="K24" s="20" t="s">
        <v>51</v>
      </c>
      <c r="L24" s="19"/>
      <c r="M24" s="19"/>
      <c r="N24" s="23"/>
    </row>
    <row r="25" spans="1:14" ht="15">
      <c r="A25" s="18">
        <f t="shared" si="0"/>
        <v>14</v>
      </c>
      <c r="B25" s="64" t="s">
        <v>60</v>
      </c>
      <c r="C25" s="64"/>
      <c r="D25" s="64"/>
      <c r="E25" s="64"/>
      <c r="F25" s="65" t="s">
        <v>66</v>
      </c>
      <c r="G25" s="65"/>
      <c r="H25" s="65"/>
      <c r="I25" s="65"/>
      <c r="J25" s="65"/>
      <c r="K25" s="20" t="s">
        <v>51</v>
      </c>
      <c r="L25" s="19"/>
      <c r="M25" s="19"/>
      <c r="N25" s="23"/>
    </row>
    <row r="26" spans="1:14" s="55" customFormat="1" ht="12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s="55" customFormat="1" ht="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s="55" customFormat="1" ht="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55" customFormat="1" ht="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55" customFormat="1"/>
    <row r="31" spans="1:14" s="55" customFormat="1"/>
    <row r="32" spans="1:14" s="55" customFormat="1"/>
    <row r="33" s="55" customFormat="1"/>
    <row r="34" s="55" customFormat="1"/>
    <row r="35" s="55" customFormat="1"/>
    <row r="36" s="55" customFormat="1"/>
    <row r="37" s="55" customFormat="1"/>
    <row r="38" s="55" customFormat="1"/>
    <row r="39" s="55" customFormat="1"/>
    <row r="40" s="55" customFormat="1"/>
    <row r="41" s="55" customFormat="1"/>
    <row r="42" s="55" customFormat="1"/>
    <row r="43" s="55" customFormat="1"/>
    <row r="44" s="55" customFormat="1"/>
    <row r="45" s="55" customFormat="1"/>
    <row r="46" s="55" customFormat="1"/>
    <row r="47" s="55" customFormat="1"/>
    <row r="48" s="55" customFormat="1"/>
    <row r="49" s="55" customFormat="1"/>
    <row r="50" s="55" customFormat="1"/>
    <row r="51" s="55" customFormat="1"/>
    <row r="52" s="55" customFormat="1"/>
    <row r="53" s="55" customFormat="1"/>
    <row r="54" s="55" customFormat="1"/>
    <row r="55" s="55" customFormat="1"/>
    <row r="56" s="55" customFormat="1"/>
    <row r="57" s="55" customFormat="1"/>
    <row r="58" s="55" customFormat="1"/>
    <row r="59" s="55" customFormat="1"/>
    <row r="60" s="55" customFormat="1"/>
    <row r="61" s="55" customFormat="1"/>
    <row r="62" s="55" customFormat="1"/>
    <row r="63" s="55" customFormat="1"/>
    <row r="64" s="55" customFormat="1"/>
    <row r="65" s="55" customFormat="1"/>
    <row r="66" s="55" customFormat="1"/>
    <row r="67" s="55" customFormat="1"/>
    <row r="68" s="55" customFormat="1"/>
    <row r="69" s="55" customFormat="1"/>
    <row r="70" s="55" customFormat="1"/>
    <row r="71" s="55" customFormat="1"/>
    <row r="72" s="55" customFormat="1"/>
    <row r="73" s="55" customFormat="1"/>
    <row r="74" s="55" customFormat="1"/>
    <row r="75" s="55" customFormat="1"/>
    <row r="76" s="55" customFormat="1"/>
    <row r="77" s="55" customFormat="1"/>
    <row r="78" s="55" customFormat="1"/>
    <row r="79" s="55" customFormat="1"/>
    <row r="80" s="55" customFormat="1"/>
    <row r="81" s="55" customFormat="1"/>
    <row r="82" s="55" customFormat="1"/>
    <row r="83" s="55" customFormat="1"/>
    <row r="84" s="55" customFormat="1"/>
    <row r="85" s="55" customFormat="1"/>
    <row r="86" s="55" customFormat="1"/>
    <row r="87" s="55" customFormat="1"/>
    <row r="88" s="55" customFormat="1"/>
    <row r="89" s="55" customFormat="1"/>
    <row r="90" s="55" customFormat="1"/>
    <row r="91" s="55" customFormat="1"/>
    <row r="92" s="55" customFormat="1"/>
    <row r="93" s="55" customFormat="1"/>
    <row r="94" s="55" customFormat="1"/>
    <row r="95" s="55" customFormat="1"/>
    <row r="96" s="55" customFormat="1"/>
    <row r="97" s="55" customFormat="1"/>
    <row r="98" s="55" customFormat="1"/>
    <row r="99" s="55" customFormat="1"/>
    <row r="100" s="55" customFormat="1"/>
    <row r="101" s="55" customFormat="1"/>
    <row r="102" s="55" customFormat="1"/>
    <row r="103" s="55" customFormat="1"/>
    <row r="104" s="55" customFormat="1"/>
    <row r="105" s="55" customFormat="1"/>
    <row r="106" s="55" customFormat="1"/>
    <row r="107" s="55" customFormat="1"/>
    <row r="108" s="55" customFormat="1"/>
    <row r="109" s="55" customFormat="1"/>
    <row r="110" s="55" customFormat="1"/>
    <row r="111" s="55" customFormat="1"/>
    <row r="112" s="55" customFormat="1"/>
    <row r="113" s="55" customFormat="1"/>
    <row r="114" s="55" customFormat="1"/>
    <row r="115" s="55" customFormat="1"/>
    <row r="116" s="55" customFormat="1"/>
    <row r="117" s="55" customFormat="1"/>
    <row r="118" s="55" customFormat="1"/>
    <row r="119" s="55" customFormat="1"/>
    <row r="120" s="55" customFormat="1"/>
    <row r="121" s="55" customFormat="1"/>
    <row r="122" s="55" customFormat="1"/>
    <row r="123" s="55" customFormat="1"/>
    <row r="124" s="55" customFormat="1"/>
    <row r="125" s="55" customFormat="1"/>
    <row r="126" s="55" customFormat="1"/>
    <row r="127" s="55" customFormat="1"/>
    <row r="128" s="55" customFormat="1"/>
    <row r="129" s="55" customFormat="1"/>
    <row r="130" s="55" customFormat="1"/>
    <row r="131" s="55" customFormat="1"/>
    <row r="132" s="55" customFormat="1"/>
    <row r="133" s="55" customFormat="1"/>
    <row r="134" s="55" customFormat="1"/>
    <row r="135" s="55" customFormat="1"/>
    <row r="136" s="55" customFormat="1"/>
    <row r="137" s="55" customFormat="1"/>
    <row r="138" s="55" customFormat="1"/>
    <row r="139" s="55" customFormat="1"/>
    <row r="140" s="55" customFormat="1"/>
    <row r="141" s="55" customFormat="1"/>
    <row r="142" s="55" customFormat="1"/>
    <row r="143" s="55" customFormat="1"/>
    <row r="144" s="55" customFormat="1"/>
    <row r="145" s="55" customFormat="1"/>
    <row r="146" s="55" customFormat="1"/>
    <row r="147" s="55" customFormat="1"/>
    <row r="148" s="55" customFormat="1"/>
    <row r="149" s="55" customFormat="1"/>
    <row r="150" s="55" customFormat="1"/>
    <row r="151" s="55" customFormat="1"/>
    <row r="152" s="55" customFormat="1"/>
    <row r="153" s="55" customFormat="1"/>
    <row r="154" s="55" customFormat="1"/>
    <row r="155" s="55" customFormat="1"/>
    <row r="156" s="55" customFormat="1"/>
    <row r="157" s="55" customFormat="1"/>
    <row r="158" s="55" customFormat="1"/>
    <row r="159" s="55" customFormat="1"/>
    <row r="160" s="55" customFormat="1"/>
    <row r="161" s="55" customFormat="1"/>
    <row r="162" s="55" customFormat="1"/>
    <row r="163" s="55" customFormat="1"/>
    <row r="164" s="55" customFormat="1"/>
    <row r="165" s="55" customFormat="1"/>
    <row r="166" s="55" customFormat="1"/>
    <row r="167" s="55" customFormat="1"/>
    <row r="168" s="55" customFormat="1"/>
    <row r="169" s="55" customFormat="1"/>
    <row r="170" s="55" customFormat="1"/>
    <row r="171" s="55" customFormat="1"/>
    <row r="172" s="55" customFormat="1"/>
    <row r="173" s="55" customFormat="1"/>
    <row r="174" s="55" customFormat="1"/>
    <row r="175" s="55" customFormat="1"/>
    <row r="176" s="55" customFormat="1"/>
    <row r="177" s="55" customFormat="1"/>
    <row r="178" s="55" customFormat="1"/>
    <row r="179" s="55" customFormat="1"/>
    <row r="180" s="55" customFormat="1"/>
    <row r="181" s="55" customFormat="1"/>
    <row r="182" s="55" customFormat="1"/>
    <row r="183" s="55" customFormat="1"/>
    <row r="184" s="55" customFormat="1"/>
    <row r="185" s="55" customFormat="1"/>
    <row r="186" s="55" customFormat="1"/>
    <row r="187" s="55" customFormat="1"/>
    <row r="188" s="55" customFormat="1"/>
    <row r="189" s="55" customFormat="1"/>
    <row r="190" s="55" customFormat="1"/>
    <row r="191" s="55" customFormat="1"/>
    <row r="192" s="55" customFormat="1"/>
    <row r="193" s="55" customFormat="1"/>
    <row r="194" s="55" customFormat="1"/>
    <row r="195" s="55" customFormat="1"/>
    <row r="196" s="55" customFormat="1"/>
    <row r="197" s="55" customFormat="1"/>
    <row r="198" s="55" customFormat="1"/>
    <row r="199" s="55" customFormat="1"/>
    <row r="200" s="55" customFormat="1"/>
    <row r="201" s="55" customFormat="1"/>
    <row r="202" s="55" customFormat="1"/>
    <row r="203" s="55" customFormat="1"/>
    <row r="204" s="55" customFormat="1"/>
    <row r="205" s="55" customFormat="1"/>
    <row r="206" s="55" customFormat="1"/>
    <row r="207" s="55" customFormat="1"/>
    <row r="208" s="55" customFormat="1"/>
    <row r="209" s="55" customFormat="1"/>
    <row r="210" s="55" customFormat="1"/>
    <row r="211" s="55" customFormat="1"/>
    <row r="212" s="55" customFormat="1"/>
    <row r="213" s="55" customFormat="1"/>
    <row r="214" s="55" customFormat="1"/>
    <row r="215" s="55" customFormat="1"/>
    <row r="216" s="55" customFormat="1"/>
    <row r="217" s="55" customFormat="1"/>
    <row r="218" s="55" customFormat="1"/>
    <row r="219" s="55" customFormat="1"/>
    <row r="220" s="55" customFormat="1"/>
    <row r="221" s="55" customFormat="1"/>
    <row r="222" s="55" customFormat="1"/>
    <row r="223" s="55" customFormat="1"/>
    <row r="224" s="55" customFormat="1"/>
    <row r="225" s="55" customFormat="1"/>
    <row r="226" s="55" customFormat="1"/>
    <row r="227" s="55" customFormat="1"/>
    <row r="228" s="55" customFormat="1"/>
    <row r="229" s="55" customFormat="1"/>
    <row r="230" s="55" customFormat="1"/>
    <row r="231" s="55" customFormat="1"/>
    <row r="232" s="55" customFormat="1"/>
    <row r="233" s="55" customFormat="1"/>
    <row r="234" s="55" customFormat="1"/>
    <row r="235" s="55" customFormat="1"/>
    <row r="236" s="55" customFormat="1"/>
    <row r="237" s="55" customFormat="1"/>
    <row r="238" s="55" customFormat="1"/>
    <row r="239" s="55" customFormat="1"/>
    <row r="240" s="55" customFormat="1"/>
    <row r="241" s="55" customFormat="1"/>
    <row r="242" s="55" customFormat="1"/>
    <row r="243" s="55" customFormat="1"/>
    <row r="244" s="55" customFormat="1"/>
    <row r="245" s="55" customFormat="1"/>
    <row r="246" s="55" customFormat="1"/>
    <row r="247" s="55" customFormat="1"/>
    <row r="248" s="55" customFormat="1"/>
    <row r="249" s="55" customFormat="1"/>
    <row r="250" s="55" customFormat="1"/>
    <row r="251" s="55" customFormat="1"/>
    <row r="252" s="55" customFormat="1"/>
    <row r="253" s="55" customFormat="1"/>
    <row r="254" s="55" customFormat="1"/>
    <row r="255" s="55" customFormat="1"/>
    <row r="256" s="55" customFormat="1"/>
    <row r="257" s="55" customFormat="1"/>
    <row r="258" s="55" customFormat="1"/>
    <row r="259" s="55" customFormat="1"/>
    <row r="260" s="55" customFormat="1"/>
    <row r="261" s="55" customFormat="1"/>
    <row r="262" s="55" customFormat="1"/>
    <row r="263" s="55" customFormat="1"/>
    <row r="264" s="55" customFormat="1"/>
    <row r="265" s="55" customFormat="1"/>
    <row r="266" s="55" customFormat="1"/>
    <row r="267" s="55" customFormat="1"/>
    <row r="268" s="55" customFormat="1"/>
    <row r="269" s="55" customFormat="1"/>
    <row r="270" s="55" customFormat="1"/>
    <row r="271" s="55" customFormat="1"/>
    <row r="272" s="55" customFormat="1"/>
    <row r="273" s="55" customFormat="1"/>
    <row r="274" s="55" customFormat="1"/>
    <row r="275" s="55" customFormat="1"/>
    <row r="276" s="55" customFormat="1"/>
    <row r="277" s="55" customFormat="1"/>
    <row r="278" s="55" customFormat="1"/>
    <row r="279" s="55" customFormat="1"/>
    <row r="280" s="55" customFormat="1"/>
    <row r="281" s="55" customFormat="1"/>
    <row r="282" s="55" customFormat="1"/>
    <row r="283" s="55" customFormat="1"/>
    <row r="284" s="55" customFormat="1"/>
    <row r="285" s="55" customFormat="1"/>
    <row r="286" s="55" customFormat="1"/>
    <row r="287" s="55" customFormat="1"/>
    <row r="288" s="55" customFormat="1"/>
    <row r="289" s="55" customFormat="1"/>
    <row r="290" s="55" customFormat="1"/>
    <row r="291" s="55" customFormat="1"/>
    <row r="292" s="55" customFormat="1"/>
    <row r="293" s="55" customFormat="1"/>
    <row r="294" s="55" customFormat="1"/>
    <row r="295" s="55" customFormat="1"/>
    <row r="296" s="55" customFormat="1"/>
    <row r="297" s="55" customFormat="1"/>
    <row r="298" s="55" customFormat="1"/>
    <row r="299" s="55" customFormat="1"/>
    <row r="300" s="55" customFormat="1"/>
    <row r="301" s="55" customFormat="1"/>
    <row r="302" s="55" customFormat="1"/>
    <row r="303" s="55" customFormat="1"/>
    <row r="304" s="55" customFormat="1"/>
    <row r="305" s="55" customFormat="1"/>
    <row r="306" s="55" customFormat="1"/>
    <row r="307" s="55" customFormat="1"/>
    <row r="308" s="55" customFormat="1"/>
    <row r="309" s="55" customFormat="1"/>
    <row r="310" s="55" customFormat="1"/>
    <row r="311" s="55" customFormat="1"/>
    <row r="312" s="55" customFormat="1"/>
    <row r="313" s="55" customFormat="1"/>
    <row r="314" s="55" customFormat="1"/>
    <row r="315" s="55" customFormat="1"/>
    <row r="316" s="55" customFormat="1"/>
    <row r="317" s="55" customFormat="1"/>
    <row r="318" s="55" customFormat="1"/>
    <row r="319" s="55" customFormat="1"/>
    <row r="320" s="55" customFormat="1"/>
    <row r="321" s="55" customFormat="1"/>
    <row r="322" s="55" customFormat="1"/>
    <row r="323" s="55" customFormat="1"/>
    <row r="324" s="55" customFormat="1"/>
    <row r="325" s="55" customFormat="1"/>
    <row r="326" s="55" customFormat="1"/>
    <row r="327" s="55" customFormat="1"/>
    <row r="328" s="55" customFormat="1"/>
    <row r="329" s="55" customFormat="1"/>
    <row r="330" s="55" customFormat="1"/>
    <row r="331" s="55" customFormat="1"/>
    <row r="332" s="55" customFormat="1"/>
    <row r="333" s="55" customFormat="1"/>
    <row r="334" s="55" customFormat="1"/>
    <row r="335" s="55" customFormat="1"/>
    <row r="336" s="55" customFormat="1"/>
    <row r="337" s="55" customFormat="1"/>
    <row r="338" s="55" customFormat="1"/>
    <row r="339" s="55" customFormat="1"/>
    <row r="340" s="55" customFormat="1"/>
    <row r="341" s="55" customFormat="1"/>
    <row r="342" s="55" customFormat="1"/>
    <row r="343" s="55" customFormat="1"/>
    <row r="344" s="55" customFormat="1"/>
    <row r="345" s="55" customFormat="1"/>
    <row r="346" s="55" customFormat="1"/>
    <row r="347" s="55" customFormat="1"/>
    <row r="348" s="55" customFormat="1"/>
    <row r="349" s="55" customFormat="1"/>
    <row r="350" s="55" customFormat="1"/>
    <row r="351" s="55" customFormat="1"/>
    <row r="352" s="55" customFormat="1"/>
    <row r="353" s="55" customFormat="1"/>
    <row r="354" s="55" customFormat="1"/>
    <row r="355" s="55" customFormat="1"/>
    <row r="356" s="55" customFormat="1"/>
    <row r="357" s="55" customFormat="1"/>
    <row r="358" s="55" customFormat="1"/>
    <row r="359" s="55" customFormat="1"/>
    <row r="360" s="55" customFormat="1"/>
    <row r="361" s="55" customFormat="1"/>
    <row r="362" s="55" customFormat="1"/>
    <row r="363" s="55" customFormat="1"/>
    <row r="364" s="55" customFormat="1"/>
    <row r="365" s="55" customFormat="1"/>
    <row r="366" s="55" customFormat="1"/>
    <row r="367" s="55" customFormat="1"/>
    <row r="368" s="55" customFormat="1"/>
    <row r="369" s="55" customFormat="1"/>
    <row r="370" s="55" customFormat="1"/>
    <row r="371" s="55" customFormat="1"/>
    <row r="372" s="55" customFormat="1"/>
    <row r="373" s="55" customFormat="1"/>
    <row r="374" s="55" customFormat="1"/>
    <row r="375" s="55" customFormat="1"/>
    <row r="376" s="55" customFormat="1"/>
    <row r="377" s="55" customFormat="1"/>
    <row r="378" s="55" customFormat="1"/>
    <row r="379" s="55" customFormat="1"/>
    <row r="380" s="55" customFormat="1"/>
    <row r="381" s="55" customFormat="1"/>
    <row r="382" s="55" customFormat="1"/>
    <row r="383" s="55" customFormat="1"/>
    <row r="384" s="55" customFormat="1"/>
    <row r="385" s="55" customFormat="1"/>
    <row r="386" s="55" customFormat="1"/>
    <row r="387" s="55" customFormat="1"/>
    <row r="388" s="55" customFormat="1"/>
    <row r="389" s="55" customFormat="1"/>
    <row r="390" s="55" customFormat="1"/>
    <row r="391" s="55" customFormat="1"/>
    <row r="392" s="55" customFormat="1"/>
    <row r="393" s="55" customFormat="1"/>
    <row r="394" s="55" customFormat="1"/>
    <row r="395" s="55" customFormat="1"/>
    <row r="396" s="55" customFormat="1"/>
    <row r="397" s="55" customFormat="1"/>
    <row r="398" s="55" customFormat="1"/>
    <row r="399" s="55" customFormat="1"/>
    <row r="400" s="55" customFormat="1"/>
    <row r="401" s="55" customFormat="1"/>
    <row r="402" s="55" customFormat="1"/>
    <row r="403" s="55" customFormat="1"/>
    <row r="404" s="55" customFormat="1"/>
    <row r="405" s="55" customFormat="1"/>
    <row r="406" s="55" customFormat="1"/>
    <row r="407" s="55" customFormat="1"/>
    <row r="408" s="55" customFormat="1"/>
    <row r="409" s="55" customFormat="1"/>
    <row r="410" s="55" customFormat="1"/>
    <row r="411" s="55" customFormat="1"/>
    <row r="412" s="55" customFormat="1"/>
    <row r="413" s="55" customFormat="1"/>
    <row r="414" s="55" customFormat="1"/>
    <row r="415" s="55" customFormat="1"/>
    <row r="416" s="55" customFormat="1"/>
    <row r="417" s="55" customFormat="1"/>
    <row r="418" s="55" customFormat="1"/>
    <row r="419" s="55" customFormat="1"/>
    <row r="420" s="55" customFormat="1"/>
    <row r="421" s="55" customFormat="1"/>
    <row r="422" s="55" customFormat="1"/>
    <row r="423" s="55" customFormat="1"/>
    <row r="424" s="55" customFormat="1"/>
    <row r="425" s="55" customFormat="1"/>
    <row r="426" s="55" customFormat="1"/>
    <row r="427" s="55" customFormat="1"/>
    <row r="428" s="55" customFormat="1"/>
    <row r="429" s="55" customFormat="1"/>
    <row r="430" s="55" customFormat="1"/>
    <row r="431" s="55" customFormat="1"/>
    <row r="432" s="55" customFormat="1"/>
    <row r="433" s="55" customFormat="1"/>
    <row r="434" s="55" customFormat="1"/>
    <row r="435" s="55" customFormat="1"/>
    <row r="436" s="55" customFormat="1"/>
    <row r="437" s="55" customFormat="1"/>
    <row r="438" s="55" customFormat="1"/>
    <row r="439" s="55" customFormat="1"/>
    <row r="440" s="55" customFormat="1"/>
    <row r="441" s="55" customFormat="1"/>
    <row r="442" s="55" customFormat="1"/>
    <row r="443" s="55" customFormat="1"/>
    <row r="444" s="55" customFormat="1"/>
    <row r="445" s="55" customFormat="1"/>
    <row r="446" s="55" customFormat="1"/>
    <row r="447" s="55" customFormat="1"/>
    <row r="448" s="55" customFormat="1"/>
    <row r="449" s="55" customFormat="1"/>
    <row r="450" s="55" customFormat="1"/>
    <row r="451" s="55" customFormat="1"/>
    <row r="452" s="55" customFormat="1"/>
    <row r="453" s="55" customFormat="1"/>
    <row r="454" s="55" customFormat="1"/>
    <row r="455" s="55" customFormat="1"/>
    <row r="456" s="55" customFormat="1"/>
    <row r="457" s="55" customFormat="1"/>
    <row r="458" s="55" customFormat="1"/>
    <row r="459" s="55" customFormat="1"/>
    <row r="460" s="55" customFormat="1"/>
    <row r="461" s="55" customFormat="1"/>
    <row r="462" s="55" customFormat="1"/>
    <row r="463" s="55" customFormat="1"/>
    <row r="464" s="55" customFormat="1"/>
    <row r="465" s="55" customFormat="1"/>
    <row r="466" s="55" customFormat="1"/>
    <row r="467" s="55" customFormat="1"/>
    <row r="468" s="55" customFormat="1"/>
    <row r="469" s="55" customFormat="1"/>
    <row r="470" s="55" customFormat="1"/>
    <row r="471" s="55" customFormat="1"/>
    <row r="472" s="55" customFormat="1"/>
    <row r="473" s="55" customFormat="1"/>
    <row r="474" s="55" customFormat="1"/>
    <row r="475" s="55" customFormat="1"/>
    <row r="476" s="55" customFormat="1"/>
    <row r="477" s="55" customFormat="1"/>
    <row r="478" s="55" customFormat="1"/>
    <row r="479" s="55" customFormat="1"/>
    <row r="480" s="55" customFormat="1"/>
    <row r="481" s="55" customFormat="1"/>
    <row r="482" s="55" customFormat="1"/>
    <row r="483" s="55" customFormat="1"/>
    <row r="484" s="55" customFormat="1"/>
    <row r="485" s="55" customFormat="1"/>
    <row r="486" s="55" customFormat="1"/>
    <row r="487" s="55" customFormat="1"/>
    <row r="488" s="55" customFormat="1"/>
    <row r="489" s="55" customFormat="1"/>
    <row r="490" s="55" customFormat="1"/>
    <row r="491" s="55" customFormat="1"/>
    <row r="492" s="55" customFormat="1"/>
    <row r="493" s="55" customFormat="1"/>
    <row r="494" s="55" customFormat="1"/>
    <row r="495" s="55" customFormat="1"/>
    <row r="496" s="55" customFormat="1"/>
    <row r="497" s="55" customFormat="1"/>
    <row r="498" s="55" customFormat="1"/>
    <row r="499" s="55" customFormat="1"/>
    <row r="500" s="55" customFormat="1"/>
    <row r="501" s="55" customFormat="1"/>
    <row r="502" s="55" customFormat="1"/>
    <row r="503" s="55" customFormat="1"/>
    <row r="504" s="55" customFormat="1"/>
    <row r="505" s="55" customFormat="1"/>
    <row r="506" s="55" customFormat="1"/>
    <row r="507" s="55" customFormat="1"/>
    <row r="508" s="55" customFormat="1"/>
    <row r="509" s="55" customFormat="1"/>
    <row r="510" s="55" customFormat="1"/>
    <row r="511" s="55" customFormat="1"/>
    <row r="512" s="55" customFormat="1"/>
    <row r="513" s="55" customFormat="1"/>
    <row r="514" s="55" customFormat="1"/>
    <row r="515" s="55" customFormat="1"/>
    <row r="516" s="55" customFormat="1"/>
    <row r="517" s="55" customFormat="1"/>
    <row r="518" s="55" customFormat="1"/>
    <row r="519" s="55" customFormat="1"/>
    <row r="520" s="55" customFormat="1"/>
    <row r="521" s="55" customFormat="1"/>
    <row r="522" s="55" customFormat="1"/>
    <row r="523" s="55" customFormat="1"/>
    <row r="524" s="55" customFormat="1"/>
    <row r="525" s="55" customFormat="1"/>
    <row r="526" s="55" customFormat="1"/>
    <row r="527" s="55" customFormat="1"/>
    <row r="528" s="55" customFormat="1"/>
    <row r="529" s="55" customFormat="1"/>
    <row r="530" s="55" customFormat="1"/>
    <row r="531" s="55" customFormat="1"/>
    <row r="532" s="55" customFormat="1"/>
    <row r="533" s="55" customFormat="1"/>
    <row r="534" s="55" customFormat="1"/>
    <row r="535" s="55" customFormat="1"/>
    <row r="536" s="55" customFormat="1"/>
    <row r="537" s="55" customFormat="1"/>
    <row r="538" s="55" customFormat="1"/>
    <row r="539" s="55" customFormat="1"/>
    <row r="540" s="55" customFormat="1"/>
    <row r="541" s="55" customFormat="1"/>
    <row r="542" s="55" customFormat="1"/>
    <row r="543" s="55" customFormat="1"/>
    <row r="544" s="55" customFormat="1"/>
    <row r="545" s="55" customFormat="1"/>
    <row r="546" s="55" customFormat="1"/>
    <row r="547" s="55" customFormat="1"/>
    <row r="548" s="55" customFormat="1"/>
    <row r="549" s="55" customFormat="1"/>
    <row r="550" s="55" customFormat="1"/>
    <row r="551" s="55" customFormat="1"/>
    <row r="552" s="55" customFormat="1"/>
    <row r="553" s="55" customFormat="1"/>
    <row r="554" s="55" customFormat="1"/>
    <row r="555" s="55" customFormat="1"/>
    <row r="556" s="55" customFormat="1"/>
    <row r="557" s="55" customFormat="1"/>
    <row r="558" s="55" customFormat="1"/>
    <row r="559" s="55" customFormat="1"/>
    <row r="560" s="55" customFormat="1"/>
    <row r="561" s="55" customFormat="1"/>
    <row r="562" s="55" customFormat="1"/>
    <row r="563" s="55" customFormat="1"/>
    <row r="564" s="55" customFormat="1"/>
    <row r="565" s="55" customFormat="1"/>
    <row r="566" s="55" customFormat="1"/>
    <row r="567" s="55" customFormat="1"/>
    <row r="568" s="55" customFormat="1"/>
    <row r="569" s="55" customFormat="1"/>
    <row r="570" s="55" customFormat="1"/>
    <row r="571" s="55" customFormat="1"/>
    <row r="572" s="55" customFormat="1"/>
    <row r="573" s="55" customFormat="1"/>
    <row r="574" s="55" customFormat="1"/>
    <row r="575" s="55" customFormat="1"/>
    <row r="576" s="55" customFormat="1"/>
    <row r="577" s="55" customFormat="1"/>
    <row r="578" s="55" customFormat="1"/>
    <row r="579" s="55" customFormat="1"/>
    <row r="580" s="55" customFormat="1"/>
    <row r="581" s="55" customFormat="1"/>
    <row r="582" s="55" customFormat="1"/>
    <row r="583" s="55" customFormat="1"/>
    <row r="584" s="55" customFormat="1"/>
    <row r="585" s="55" customFormat="1"/>
    <row r="586" s="55" customFormat="1"/>
    <row r="587" s="55" customFormat="1"/>
    <row r="588" s="55" customFormat="1"/>
    <row r="589" s="55" customFormat="1"/>
    <row r="590" s="55" customFormat="1"/>
    <row r="591" s="55" customFormat="1"/>
    <row r="592" s="55" customFormat="1"/>
    <row r="593" s="55" customFormat="1"/>
    <row r="594" s="55" customFormat="1"/>
    <row r="595" s="55" customFormat="1"/>
    <row r="596" s="55" customFormat="1"/>
    <row r="597" s="55" customFormat="1"/>
    <row r="598" s="55" customFormat="1"/>
    <row r="599" s="55" customFormat="1"/>
    <row r="600" s="55" customFormat="1"/>
    <row r="601" s="55" customFormat="1"/>
    <row r="602" s="55" customFormat="1"/>
    <row r="603" s="55" customFormat="1"/>
    <row r="604" s="55" customFormat="1"/>
    <row r="605" s="55" customFormat="1"/>
    <row r="606" s="55" customFormat="1"/>
    <row r="607" s="55" customFormat="1"/>
    <row r="608" s="55" customFormat="1"/>
    <row r="609" s="55" customFormat="1"/>
    <row r="610" s="55" customFormat="1"/>
    <row r="611" s="55" customFormat="1"/>
    <row r="612" s="55" customFormat="1"/>
    <row r="613" s="55" customFormat="1"/>
    <row r="614" s="55" customFormat="1"/>
    <row r="615" s="55" customFormat="1"/>
    <row r="616" s="55" customFormat="1"/>
    <row r="617" s="55" customFormat="1"/>
    <row r="618" s="55" customFormat="1"/>
    <row r="619" s="55" customFormat="1"/>
    <row r="620" s="55" customFormat="1"/>
    <row r="621" s="55" customFormat="1"/>
    <row r="622" s="55" customFormat="1"/>
    <row r="623" s="55" customFormat="1"/>
    <row r="624" s="55" customFormat="1"/>
    <row r="625" s="55" customFormat="1"/>
    <row r="626" s="55" customFormat="1"/>
    <row r="627" s="55" customFormat="1"/>
    <row r="628" s="55" customFormat="1"/>
    <row r="629" s="55" customFormat="1"/>
    <row r="630" s="55" customFormat="1"/>
    <row r="631" s="55" customFormat="1"/>
    <row r="632" s="55" customFormat="1"/>
    <row r="633" s="55" customFormat="1"/>
    <row r="634" s="55" customFormat="1"/>
    <row r="635" s="55" customFormat="1"/>
    <row r="636" s="55" customFormat="1"/>
    <row r="637" s="55" customFormat="1"/>
    <row r="638" s="55" customFormat="1"/>
    <row r="639" s="55" customFormat="1"/>
    <row r="640" s="55" customFormat="1"/>
    <row r="641" s="55" customFormat="1"/>
    <row r="642" s="55" customFormat="1"/>
    <row r="643" s="55" customFormat="1"/>
    <row r="644" s="55" customFormat="1"/>
    <row r="645" s="55" customFormat="1"/>
    <row r="646" s="55" customFormat="1"/>
    <row r="647" s="55" customFormat="1"/>
    <row r="648" s="55" customFormat="1"/>
    <row r="649" s="55" customFormat="1"/>
    <row r="650" s="55" customFormat="1"/>
    <row r="651" s="55" customFormat="1"/>
    <row r="652" s="55" customFormat="1"/>
    <row r="653" s="55" customFormat="1"/>
    <row r="654" s="55" customFormat="1"/>
    <row r="655" s="55" customFormat="1"/>
    <row r="656" s="55" customFormat="1"/>
    <row r="657" s="55" customFormat="1"/>
    <row r="658" s="55" customFormat="1"/>
    <row r="659" s="55" customFormat="1"/>
    <row r="660" s="55" customFormat="1"/>
    <row r="661" s="55" customFormat="1"/>
    <row r="662" s="55" customFormat="1"/>
    <row r="663" s="55" customFormat="1"/>
    <row r="664" s="55" customFormat="1"/>
    <row r="665" s="55" customFormat="1"/>
    <row r="666" s="55" customFormat="1"/>
    <row r="667" s="55" customFormat="1"/>
    <row r="668" s="55" customFormat="1"/>
    <row r="669" s="55" customFormat="1"/>
    <row r="670" s="55" customFormat="1"/>
    <row r="671" s="55" customFormat="1"/>
    <row r="672" s="55" customFormat="1"/>
    <row r="673" s="55" customFormat="1"/>
    <row r="674" s="55" customFormat="1"/>
    <row r="675" s="55" customFormat="1"/>
    <row r="676" s="55" customFormat="1"/>
    <row r="677" s="55" customFormat="1"/>
    <row r="678" s="55" customFormat="1"/>
    <row r="679" s="55" customFormat="1"/>
    <row r="680" s="55" customFormat="1"/>
    <row r="681" s="55" customFormat="1"/>
    <row r="682" s="55" customFormat="1"/>
    <row r="683" s="55" customFormat="1"/>
    <row r="684" s="55" customFormat="1"/>
    <row r="685" s="55" customFormat="1"/>
    <row r="686" s="55" customFormat="1"/>
    <row r="687" s="55" customFormat="1"/>
    <row r="688" s="55" customFormat="1"/>
    <row r="689" s="55" customFormat="1"/>
    <row r="690" s="55" customFormat="1"/>
    <row r="691" s="55" customFormat="1"/>
    <row r="692" s="55" customFormat="1"/>
    <row r="693" s="55" customFormat="1"/>
    <row r="694" s="55" customFormat="1"/>
    <row r="695" s="55" customFormat="1"/>
    <row r="696" s="55" customFormat="1"/>
    <row r="697" s="55" customFormat="1"/>
    <row r="698" s="55" customFormat="1"/>
    <row r="699" s="55" customFormat="1"/>
    <row r="700" s="55" customFormat="1"/>
    <row r="701" s="55" customFormat="1"/>
    <row r="702" s="55" customFormat="1"/>
    <row r="703" s="55" customFormat="1"/>
    <row r="704" s="55" customFormat="1"/>
    <row r="705" s="55" customFormat="1"/>
    <row r="706" s="55" customFormat="1"/>
    <row r="707" s="55" customFormat="1"/>
    <row r="708" s="55" customFormat="1"/>
    <row r="709" s="55" customFormat="1"/>
    <row r="710" s="55" customFormat="1"/>
    <row r="711" s="55" customFormat="1"/>
    <row r="712" s="55" customFormat="1"/>
    <row r="713" s="55" customFormat="1"/>
    <row r="714" s="55" customFormat="1"/>
    <row r="715" s="55" customFormat="1"/>
    <row r="716" s="55" customFormat="1"/>
    <row r="717" s="55" customFormat="1"/>
    <row r="718" s="55" customFormat="1"/>
    <row r="719" s="55" customFormat="1"/>
    <row r="720" s="55" customFormat="1"/>
    <row r="721" s="55" customFormat="1"/>
    <row r="722" s="55" customFormat="1"/>
    <row r="723" s="55" customFormat="1"/>
    <row r="724" s="55" customFormat="1"/>
    <row r="725" s="55" customFormat="1"/>
    <row r="726" s="55" customFormat="1"/>
    <row r="727" s="55" customFormat="1"/>
    <row r="728" s="55" customFormat="1"/>
    <row r="729" s="55" customFormat="1"/>
    <row r="730" s="55" customFormat="1"/>
    <row r="731" s="55" customFormat="1"/>
    <row r="732" s="55" customFormat="1"/>
    <row r="733" s="55" customFormat="1"/>
    <row r="734" s="55" customFormat="1"/>
    <row r="735" s="55" customFormat="1"/>
    <row r="736" s="55" customFormat="1"/>
    <row r="737" s="55" customFormat="1"/>
    <row r="738" s="55" customFormat="1"/>
    <row r="739" s="55" customFormat="1"/>
    <row r="740" s="55" customFormat="1"/>
    <row r="741" s="55" customFormat="1"/>
    <row r="742" s="55" customFormat="1"/>
    <row r="743" s="55" customFormat="1"/>
    <row r="744" s="55" customFormat="1"/>
    <row r="745" s="55" customFormat="1"/>
    <row r="746" s="55" customFormat="1"/>
    <row r="747" s="55" customFormat="1"/>
    <row r="748" s="55" customFormat="1"/>
    <row r="749" s="55" customFormat="1"/>
    <row r="750" s="55" customFormat="1"/>
    <row r="751" s="55" customFormat="1"/>
    <row r="752" s="55" customFormat="1"/>
    <row r="753" s="55" customFormat="1"/>
    <row r="754" s="55" customFormat="1"/>
    <row r="755" s="55" customFormat="1"/>
    <row r="756" s="55" customFormat="1"/>
    <row r="757" s="55" customFormat="1"/>
    <row r="758" s="55" customFormat="1"/>
    <row r="759" s="55" customFormat="1"/>
    <row r="760" s="55" customFormat="1"/>
    <row r="761" s="55" customFormat="1"/>
    <row r="762" s="55" customFormat="1"/>
    <row r="763" s="55" customFormat="1"/>
    <row r="764" s="55" customFormat="1"/>
    <row r="765" s="55" customFormat="1"/>
    <row r="766" s="55" customFormat="1"/>
    <row r="767" s="55" customFormat="1"/>
    <row r="768" s="55" customFormat="1"/>
    <row r="769" s="55" customFormat="1"/>
    <row r="770" s="55" customFormat="1"/>
    <row r="771" s="55" customFormat="1"/>
    <row r="772" s="55" customFormat="1"/>
    <row r="773" s="55" customFormat="1"/>
    <row r="774" s="55" customFormat="1"/>
    <row r="775" s="55" customFormat="1"/>
    <row r="776" s="55" customFormat="1"/>
    <row r="777" s="55" customFormat="1"/>
    <row r="778" s="55" customFormat="1"/>
    <row r="779" s="55" customFormat="1"/>
    <row r="780" s="55" customFormat="1"/>
    <row r="781" s="55" customFormat="1"/>
    <row r="782" s="55" customFormat="1"/>
    <row r="783" s="55" customFormat="1"/>
    <row r="784" s="55" customFormat="1"/>
    <row r="785" s="55" customFormat="1"/>
    <row r="786" s="55" customFormat="1"/>
    <row r="787" s="55" customFormat="1"/>
    <row r="788" s="55" customFormat="1"/>
    <row r="789" s="55" customFormat="1"/>
    <row r="790" s="55" customFormat="1"/>
    <row r="791" s="55" customFormat="1"/>
    <row r="792" s="55" customFormat="1"/>
    <row r="793" s="55" customFormat="1"/>
    <row r="794" s="55" customFormat="1"/>
    <row r="795" s="55" customFormat="1"/>
    <row r="796" s="55" customFormat="1"/>
    <row r="797" s="55" customFormat="1"/>
    <row r="798" s="55" customFormat="1"/>
    <row r="799" s="55" customFormat="1"/>
    <row r="800" s="55" customFormat="1"/>
    <row r="801" s="55" customFormat="1"/>
    <row r="802" s="55" customFormat="1"/>
    <row r="803" s="55" customFormat="1"/>
    <row r="804" s="55" customFormat="1"/>
    <row r="805" s="55" customFormat="1"/>
    <row r="806" s="55" customFormat="1"/>
    <row r="807" s="55" customFormat="1"/>
    <row r="808" s="55" customFormat="1"/>
    <row r="809" s="55" customFormat="1"/>
    <row r="810" s="55" customFormat="1"/>
    <row r="811" s="55" customFormat="1"/>
    <row r="812" s="55" customFormat="1"/>
    <row r="813" s="55" customFormat="1"/>
    <row r="814" s="55" customFormat="1"/>
    <row r="815" s="55" customFormat="1"/>
    <row r="816" s="55" customFormat="1"/>
    <row r="817" s="55" customFormat="1"/>
    <row r="818" s="55" customFormat="1"/>
    <row r="819" s="55" customFormat="1"/>
    <row r="820" s="55" customFormat="1"/>
    <row r="821" s="55" customFormat="1"/>
    <row r="822" s="55" customFormat="1"/>
    <row r="823" s="55" customFormat="1"/>
    <row r="824" s="55" customFormat="1"/>
    <row r="825" s="55" customFormat="1"/>
    <row r="826" s="55" customFormat="1"/>
    <row r="827" s="55" customFormat="1"/>
    <row r="828" s="55" customFormat="1"/>
    <row r="829" s="55" customFormat="1"/>
    <row r="830" s="55" customFormat="1"/>
    <row r="831" s="55" customFormat="1"/>
    <row r="832" s="55" customFormat="1"/>
    <row r="833" s="55" customFormat="1"/>
    <row r="834" s="55" customFormat="1"/>
    <row r="835" s="55" customFormat="1"/>
    <row r="836" s="55" customFormat="1"/>
    <row r="837" s="55" customFormat="1"/>
    <row r="838" s="55" customFormat="1"/>
    <row r="839" s="55" customFormat="1"/>
    <row r="840" s="55" customFormat="1"/>
    <row r="841" s="55" customFormat="1"/>
    <row r="842" s="55" customFormat="1"/>
    <row r="843" s="55" customFormat="1"/>
    <row r="844" s="55" customFormat="1"/>
    <row r="845" s="55" customFormat="1"/>
    <row r="846" s="55" customFormat="1"/>
    <row r="847" s="55" customFormat="1"/>
    <row r="848" s="55" customFormat="1"/>
    <row r="849" s="55" customFormat="1"/>
    <row r="850" s="55" customFormat="1"/>
    <row r="851" s="55" customFormat="1"/>
    <row r="852" s="55" customFormat="1"/>
    <row r="853" s="55" customFormat="1"/>
    <row r="854" s="55" customFormat="1"/>
    <row r="855" s="55" customFormat="1"/>
    <row r="856" s="55" customFormat="1"/>
    <row r="857" s="55" customFormat="1"/>
    <row r="858" s="55" customFormat="1"/>
    <row r="859" s="55" customFormat="1"/>
    <row r="860" s="55" customFormat="1"/>
    <row r="861" s="55" customFormat="1"/>
    <row r="862" s="55" customFormat="1"/>
    <row r="863" s="55" customFormat="1"/>
    <row r="864" s="55" customFormat="1"/>
    <row r="865" s="55" customFormat="1"/>
    <row r="866" s="55" customFormat="1"/>
    <row r="867" s="55" customFormat="1"/>
    <row r="868" s="55" customFormat="1"/>
    <row r="869" s="55" customFormat="1"/>
    <row r="870" s="55" customFormat="1"/>
    <row r="871" s="55" customFormat="1"/>
    <row r="872" s="55" customFormat="1"/>
    <row r="873" s="55" customFormat="1"/>
    <row r="874" s="55" customFormat="1"/>
    <row r="875" s="55" customFormat="1"/>
    <row r="876" s="55" customFormat="1"/>
    <row r="877" s="55" customFormat="1"/>
    <row r="878" s="55" customFormat="1"/>
    <row r="879" s="55" customFormat="1"/>
    <row r="880" s="55" customFormat="1"/>
    <row r="881" s="55" customFormat="1"/>
    <row r="882" s="55" customFormat="1"/>
    <row r="883" s="55" customFormat="1"/>
    <row r="884" s="55" customFormat="1"/>
    <row r="885" s="55" customFormat="1"/>
    <row r="886" s="55" customFormat="1"/>
    <row r="887" s="55" customFormat="1"/>
    <row r="888" s="55" customFormat="1"/>
    <row r="889" s="55" customFormat="1"/>
    <row r="890" s="55" customFormat="1"/>
    <row r="891" s="55" customFormat="1"/>
    <row r="892" s="55" customFormat="1"/>
    <row r="893" s="55" customFormat="1"/>
    <row r="894" s="55" customFormat="1"/>
    <row r="895" s="55" customFormat="1"/>
    <row r="896" s="55" customFormat="1"/>
    <row r="897" s="55" customFormat="1"/>
    <row r="898" s="55" customFormat="1"/>
    <row r="899" s="55" customFormat="1"/>
    <row r="900" s="55" customFormat="1"/>
    <row r="901" s="55" customFormat="1"/>
    <row r="902" s="55" customFormat="1"/>
    <row r="903" s="55" customFormat="1"/>
    <row r="904" s="55" customFormat="1"/>
    <row r="905" s="55" customFormat="1"/>
    <row r="906" s="55" customFormat="1"/>
    <row r="907" s="55" customFormat="1"/>
    <row r="908" s="55" customFormat="1"/>
    <row r="909" s="55" customFormat="1"/>
    <row r="910" s="55" customFormat="1"/>
    <row r="911" s="55" customFormat="1"/>
    <row r="912" s="55" customFormat="1"/>
    <row r="913" s="55" customFormat="1"/>
    <row r="914" s="55" customFormat="1"/>
    <row r="915" s="55" customFormat="1"/>
    <row r="916" s="55" customFormat="1"/>
    <row r="917" s="55" customFormat="1"/>
    <row r="918" s="55" customFormat="1"/>
    <row r="919" s="55" customFormat="1"/>
    <row r="920" s="55" customFormat="1"/>
    <row r="921" s="55" customFormat="1"/>
    <row r="922" s="55" customFormat="1"/>
    <row r="923" s="55" customFormat="1"/>
    <row r="924" s="55" customFormat="1"/>
    <row r="925" s="55" customFormat="1"/>
    <row r="926" s="55" customFormat="1"/>
    <row r="927" s="55" customFormat="1"/>
    <row r="928" s="55" customFormat="1"/>
    <row r="929" s="55" customFormat="1"/>
    <row r="930" s="55" customFormat="1"/>
    <row r="931" s="55" customFormat="1"/>
    <row r="932" s="55" customFormat="1"/>
    <row r="933" s="55" customFormat="1"/>
    <row r="934" s="55" customFormat="1"/>
    <row r="935" s="55" customFormat="1"/>
    <row r="936" s="55" customFormat="1"/>
    <row r="937" s="55" customFormat="1"/>
    <row r="938" s="55" customFormat="1"/>
    <row r="939" s="55" customFormat="1"/>
    <row r="940" s="55" customFormat="1"/>
    <row r="941" s="55" customFormat="1"/>
    <row r="942" s="55" customFormat="1"/>
    <row r="943" s="55" customFormat="1"/>
    <row r="944" s="55" customFormat="1"/>
    <row r="945" s="55" customFormat="1"/>
    <row r="946" s="55" customFormat="1"/>
    <row r="947" s="55" customFormat="1"/>
    <row r="948" s="55" customFormat="1"/>
    <row r="949" s="55" customFormat="1"/>
    <row r="950" s="55" customFormat="1"/>
    <row r="951" s="55" customFormat="1"/>
    <row r="952" s="55" customFormat="1"/>
    <row r="953" s="55" customFormat="1"/>
    <row r="954" s="55" customFormat="1"/>
    <row r="955" s="55" customFormat="1"/>
    <row r="956" s="55" customFormat="1"/>
    <row r="957" s="55" customFormat="1"/>
    <row r="958" s="55" customFormat="1"/>
    <row r="959" s="55" customFormat="1"/>
    <row r="960" s="55" customFormat="1"/>
    <row r="961" s="55" customFormat="1"/>
    <row r="962" s="55" customFormat="1"/>
    <row r="963" s="55" customFormat="1"/>
    <row r="964" s="55" customFormat="1"/>
    <row r="965" s="55" customFormat="1"/>
    <row r="966" s="55" customFormat="1"/>
    <row r="967" s="55" customFormat="1"/>
    <row r="968" s="55" customFormat="1"/>
    <row r="969" s="55" customFormat="1"/>
    <row r="970" s="55" customFormat="1"/>
    <row r="971" s="55" customFormat="1"/>
    <row r="972" s="55" customFormat="1"/>
    <row r="973" s="55" customFormat="1"/>
    <row r="974" s="55" customFormat="1"/>
    <row r="975" s="55" customFormat="1"/>
    <row r="976" s="55" customFormat="1"/>
    <row r="977" s="55" customFormat="1"/>
    <row r="978" s="55" customFormat="1"/>
    <row r="979" s="55" customFormat="1"/>
    <row r="980" s="55" customFormat="1"/>
    <row r="981" s="55" customFormat="1"/>
    <row r="982" s="55" customFormat="1"/>
    <row r="983" s="55" customFormat="1"/>
    <row r="984" s="55" customFormat="1"/>
    <row r="985" s="55" customFormat="1"/>
    <row r="986" s="55" customFormat="1"/>
    <row r="987" s="55" customFormat="1"/>
    <row r="988" s="55" customFormat="1"/>
    <row r="989" s="55" customFormat="1"/>
    <row r="990" s="55" customFormat="1"/>
    <row r="991" s="55" customFormat="1"/>
    <row r="992" s="55" customFormat="1"/>
    <row r="993" s="55" customFormat="1"/>
    <row r="994" s="55" customFormat="1"/>
    <row r="995" s="55" customFormat="1"/>
    <row r="996" s="55" customFormat="1"/>
    <row r="997" s="55" customFormat="1"/>
    <row r="998" s="55" customFormat="1"/>
    <row r="999" s="55" customFormat="1"/>
    <row r="1000" s="55" customFormat="1"/>
    <row r="1001" s="55" customFormat="1"/>
    <row r="1002" s="55" customFormat="1"/>
    <row r="1003" s="55" customFormat="1"/>
    <row r="1004" s="55" customFormat="1"/>
    <row r="1005" s="55" customFormat="1"/>
    <row r="1006" s="55" customFormat="1"/>
    <row r="1007" s="55" customFormat="1"/>
    <row r="1008" s="55" customFormat="1"/>
    <row r="1009" s="55" customFormat="1"/>
    <row r="1010" s="55" customFormat="1"/>
    <row r="1011" s="55" customFormat="1"/>
    <row r="1012" s="55" customFormat="1"/>
    <row r="1013" s="55" customFormat="1"/>
    <row r="1014" s="55" customFormat="1"/>
    <row r="1015" s="55" customFormat="1"/>
    <row r="1016" s="55" customFormat="1"/>
    <row r="1017" s="55" customFormat="1"/>
    <row r="1018" s="55" customFormat="1"/>
    <row r="1019" s="55" customFormat="1"/>
    <row r="1020" s="55" customFormat="1"/>
    <row r="1021" s="55" customFormat="1"/>
    <row r="1022" s="55" customFormat="1"/>
    <row r="1023" s="55" customFormat="1"/>
    <row r="1024" s="55" customFormat="1"/>
    <row r="1025" s="55" customFormat="1"/>
    <row r="1026" s="55" customFormat="1"/>
    <row r="1027" s="55" customFormat="1"/>
    <row r="1028" s="55" customFormat="1"/>
    <row r="1029" s="55" customFormat="1"/>
    <row r="1030" s="55" customFormat="1"/>
    <row r="1031" s="55" customFormat="1"/>
    <row r="1032" s="55" customFormat="1"/>
    <row r="1033" s="55" customFormat="1"/>
    <row r="1034" s="55" customFormat="1"/>
    <row r="1035" s="55" customFormat="1"/>
    <row r="1036" s="55" customFormat="1"/>
    <row r="1037" s="55" customFormat="1"/>
    <row r="1038" s="55" customFormat="1"/>
    <row r="1039" s="55" customFormat="1"/>
    <row r="1040" s="55" customFormat="1"/>
    <row r="1041" s="55" customFormat="1"/>
    <row r="1042" s="55" customFormat="1"/>
    <row r="1043" s="55" customFormat="1"/>
    <row r="1044" s="55" customFormat="1"/>
    <row r="1045" s="55" customFormat="1"/>
    <row r="1046" s="55" customFormat="1"/>
    <row r="1047" s="55" customFormat="1"/>
    <row r="1048" s="55" customFormat="1"/>
    <row r="1049" s="55" customFormat="1"/>
    <row r="1050" s="55" customFormat="1"/>
    <row r="1051" s="55" customFormat="1"/>
    <row r="1052" s="55" customFormat="1"/>
    <row r="1053" s="55" customFormat="1"/>
    <row r="1054" s="55" customFormat="1"/>
    <row r="1055" s="55" customFormat="1"/>
    <row r="1056" s="55" customFormat="1"/>
    <row r="1057" s="55" customFormat="1"/>
    <row r="1058" s="55" customFormat="1"/>
    <row r="1059" s="55" customFormat="1"/>
    <row r="1060" s="55" customFormat="1"/>
    <row r="1061" s="55" customFormat="1"/>
    <row r="1062" s="55" customFormat="1"/>
    <row r="1063" s="55" customFormat="1"/>
    <row r="1064" s="55" customFormat="1"/>
    <row r="1065" s="55" customFormat="1"/>
    <row r="1066" s="55" customFormat="1"/>
    <row r="1067" s="55" customFormat="1"/>
    <row r="1068" s="55" customFormat="1"/>
    <row r="1069" s="55" customFormat="1"/>
    <row r="1070" s="55" customFormat="1"/>
    <row r="1071" s="55" customFormat="1"/>
    <row r="1072" s="55" customFormat="1"/>
    <row r="1073" s="55" customFormat="1"/>
    <row r="1074" s="55" customFormat="1"/>
    <row r="1075" s="55" customFormat="1"/>
    <row r="1076" s="55" customFormat="1"/>
    <row r="1077" s="55" customFormat="1"/>
    <row r="1078" s="55" customFormat="1"/>
    <row r="1079" s="55" customFormat="1"/>
    <row r="1080" s="55" customFormat="1"/>
    <row r="1081" s="55" customFormat="1"/>
    <row r="1082" s="55" customFormat="1"/>
    <row r="1083" s="55" customFormat="1"/>
    <row r="1084" s="55" customFormat="1"/>
    <row r="1085" s="55" customFormat="1"/>
    <row r="1086" s="55" customFormat="1"/>
    <row r="1087" s="55" customFormat="1"/>
    <row r="1088" s="55" customFormat="1"/>
    <row r="1089" s="55" customFormat="1"/>
    <row r="1090" s="55" customFormat="1"/>
    <row r="1091" s="55" customFormat="1"/>
    <row r="1092" s="55" customFormat="1"/>
    <row r="1093" s="55" customFormat="1"/>
    <row r="1094" s="55" customFormat="1"/>
    <row r="1095" s="55" customFormat="1"/>
    <row r="1096" s="55" customFormat="1"/>
    <row r="1097" s="55" customFormat="1"/>
    <row r="1098" s="55" customFormat="1"/>
    <row r="1099" s="55" customFormat="1"/>
    <row r="1100" s="55" customFormat="1"/>
    <row r="1101" s="55" customFormat="1"/>
    <row r="1102" s="55" customFormat="1"/>
    <row r="1103" s="55" customFormat="1"/>
    <row r="1104" s="55" customFormat="1"/>
    <row r="1105" s="55" customFormat="1"/>
    <row r="1106" s="55" customFormat="1"/>
    <row r="1107" s="55" customFormat="1"/>
    <row r="1108" s="55" customFormat="1"/>
    <row r="1109" s="55" customFormat="1"/>
    <row r="1110" s="55" customFormat="1"/>
    <row r="1111" s="55" customFormat="1"/>
    <row r="1112" s="55" customFormat="1"/>
    <row r="1113" s="55" customFormat="1"/>
    <row r="1114" s="55" customFormat="1"/>
    <row r="1115" s="55" customFormat="1"/>
    <row r="1116" s="55" customFormat="1"/>
    <row r="1117" s="55" customFormat="1"/>
    <row r="1118" s="55" customFormat="1"/>
    <row r="1119" s="55" customFormat="1"/>
    <row r="1120" s="55" customFormat="1"/>
    <row r="1121" s="55" customFormat="1"/>
    <row r="1122" s="55" customFormat="1"/>
    <row r="1123" s="55" customFormat="1"/>
    <row r="1124" s="55" customFormat="1"/>
    <row r="1125" s="55" customFormat="1"/>
    <row r="1126" s="55" customFormat="1"/>
    <row r="1127" s="55" customFormat="1"/>
    <row r="1128" s="55" customFormat="1"/>
    <row r="1129" s="55" customFormat="1"/>
    <row r="1130" s="55" customFormat="1"/>
    <row r="1131" s="55" customFormat="1"/>
    <row r="1132" s="55" customFormat="1"/>
    <row r="1133" s="55" customFormat="1"/>
    <row r="1134" s="55" customFormat="1"/>
    <row r="1135" s="55" customFormat="1"/>
    <row r="1136" s="55" customFormat="1"/>
    <row r="1137" s="55" customFormat="1"/>
    <row r="1138" s="55" customFormat="1"/>
    <row r="1139" s="55" customFormat="1"/>
    <row r="1140" s="55" customFormat="1"/>
    <row r="1141" s="55" customFormat="1"/>
    <row r="1142" s="55" customFormat="1"/>
    <row r="1143" s="55" customFormat="1"/>
    <row r="1144" s="55" customFormat="1"/>
    <row r="1145" s="55" customFormat="1"/>
    <row r="1146" s="55" customFormat="1"/>
    <row r="1147" s="55" customFormat="1"/>
    <row r="1148" s="55" customFormat="1"/>
    <row r="1149" s="55" customFormat="1"/>
    <row r="1150" s="55" customFormat="1"/>
    <row r="1151" s="55" customFormat="1"/>
    <row r="1152" s="55" customFormat="1"/>
    <row r="1153" s="55" customFormat="1"/>
    <row r="1154" s="55" customFormat="1"/>
    <row r="1155" s="55" customFormat="1"/>
    <row r="1156" s="55" customFormat="1"/>
    <row r="1157" s="55" customFormat="1"/>
    <row r="1158" s="55" customFormat="1"/>
    <row r="1159" s="55" customFormat="1"/>
    <row r="1160" s="55" customFormat="1"/>
    <row r="1161" s="55" customFormat="1"/>
    <row r="1162" s="55" customFormat="1"/>
    <row r="1163" s="55" customFormat="1"/>
    <row r="1164" s="55" customFormat="1"/>
    <row r="1165" s="55" customFormat="1"/>
    <row r="1166" s="55" customFormat="1"/>
    <row r="1167" s="55" customFormat="1"/>
    <row r="1168" s="55" customFormat="1"/>
    <row r="1169" s="55" customFormat="1"/>
    <row r="1170" s="55" customFormat="1"/>
    <row r="1171" s="55" customFormat="1"/>
    <row r="1172" s="55" customFormat="1"/>
    <row r="1173" s="55" customFormat="1"/>
    <row r="1174" s="55" customFormat="1"/>
    <row r="1175" s="55" customFormat="1"/>
    <row r="1176" s="55" customFormat="1"/>
    <row r="1177" s="55" customFormat="1"/>
    <row r="1178" s="55" customFormat="1"/>
    <row r="1179" s="55" customFormat="1"/>
    <row r="1180" s="55" customFormat="1"/>
    <row r="1181" s="55" customFormat="1"/>
    <row r="1182" s="55" customFormat="1"/>
    <row r="1183" s="55" customFormat="1"/>
    <row r="1184" s="55" customFormat="1"/>
    <row r="1185" s="55" customFormat="1"/>
    <row r="1186" s="55" customFormat="1"/>
    <row r="1187" s="55" customFormat="1"/>
    <row r="1188" s="55" customFormat="1"/>
    <row r="1189" s="55" customFormat="1"/>
    <row r="1190" s="55" customFormat="1"/>
    <row r="1191" s="55" customFormat="1"/>
    <row r="1192" s="55" customFormat="1"/>
    <row r="1193" s="55" customFormat="1"/>
    <row r="1194" s="55" customFormat="1"/>
    <row r="1195" s="55" customFormat="1"/>
    <row r="1196" s="55" customFormat="1"/>
    <row r="1197" s="55" customFormat="1"/>
    <row r="1198" s="55" customFormat="1"/>
    <row r="1199" s="55" customFormat="1"/>
    <row r="1200" s="55" customFormat="1"/>
    <row r="1201" s="55" customFormat="1"/>
    <row r="1202" s="55" customFormat="1"/>
    <row r="1203" s="55" customFormat="1"/>
    <row r="1204" s="55" customFormat="1"/>
    <row r="1205" s="55" customFormat="1"/>
    <row r="1206" s="55" customFormat="1"/>
    <row r="1207" s="55" customFormat="1"/>
    <row r="1208" s="55" customFormat="1"/>
    <row r="1209" s="55" customFormat="1"/>
    <row r="1210" s="55" customFormat="1"/>
    <row r="1211" s="55" customFormat="1"/>
    <row r="1212" s="55" customFormat="1"/>
    <row r="1213" s="55" customFormat="1"/>
    <row r="1214" s="55" customFormat="1"/>
    <row r="1215" s="55" customFormat="1"/>
    <row r="1216" s="55" customFormat="1"/>
    <row r="1217" s="55" customFormat="1"/>
    <row r="1218" s="55" customFormat="1"/>
    <row r="1219" s="55" customFormat="1"/>
    <row r="1220" s="55" customFormat="1"/>
    <row r="1221" s="55" customFormat="1"/>
    <row r="1222" s="55" customFormat="1"/>
    <row r="1223" s="55" customFormat="1"/>
    <row r="1224" s="55" customFormat="1"/>
    <row r="1225" s="55" customFormat="1"/>
    <row r="1226" s="55" customFormat="1"/>
    <row r="1227" s="55" customFormat="1"/>
    <row r="1228" s="55" customFormat="1"/>
    <row r="1229" s="55" customFormat="1"/>
    <row r="1230" s="55" customFormat="1"/>
    <row r="1231" s="55" customFormat="1"/>
    <row r="1232" s="55" customFormat="1"/>
    <row r="1233" s="55" customFormat="1"/>
    <row r="1234" s="55" customFormat="1"/>
    <row r="1235" s="55" customFormat="1"/>
    <row r="1236" s="55" customFormat="1"/>
    <row r="1237" s="55" customFormat="1"/>
    <row r="1238" s="55" customFormat="1"/>
    <row r="1239" s="55" customFormat="1"/>
    <row r="1240" s="55" customFormat="1"/>
    <row r="1241" s="55" customFormat="1"/>
    <row r="1242" s="55" customFormat="1"/>
    <row r="1243" s="55" customFormat="1"/>
    <row r="1244" s="55" customFormat="1"/>
    <row r="1245" s="55" customFormat="1"/>
    <row r="1246" s="55" customFormat="1"/>
    <row r="1247" s="55" customFormat="1"/>
    <row r="1248" s="55" customFormat="1"/>
    <row r="1249" s="55" customFormat="1"/>
    <row r="1250" s="55" customFormat="1"/>
    <row r="1251" s="55" customFormat="1"/>
    <row r="1252" s="55" customFormat="1"/>
    <row r="1253" s="55" customFormat="1"/>
    <row r="1254" s="55" customFormat="1"/>
    <row r="1255" s="55" customFormat="1"/>
    <row r="1256" s="55" customFormat="1"/>
    <row r="1257" s="55" customFormat="1"/>
    <row r="1258" s="55" customFormat="1"/>
    <row r="1259" s="55" customFormat="1"/>
    <row r="1260" s="55" customFormat="1"/>
    <row r="1261" s="55" customFormat="1"/>
    <row r="1262" s="55" customFormat="1"/>
    <row r="1263" s="55" customFormat="1"/>
    <row r="1264" s="55" customFormat="1"/>
    <row r="1265" s="55" customFormat="1"/>
    <row r="1266" s="55" customFormat="1"/>
    <row r="1267" s="55" customFormat="1"/>
    <row r="1268" s="55" customFormat="1"/>
    <row r="1269" s="55" customFormat="1"/>
    <row r="1270" s="55" customFormat="1"/>
    <row r="1271" s="55" customFormat="1"/>
    <row r="1272" s="55" customFormat="1"/>
    <row r="1273" s="55" customFormat="1"/>
    <row r="1274" s="55" customFormat="1"/>
    <row r="1275" s="55" customFormat="1"/>
    <row r="1276" s="55" customFormat="1"/>
    <row r="1277" s="55" customFormat="1"/>
    <row r="1278" s="55" customFormat="1"/>
    <row r="1279" s="55" customFormat="1"/>
    <row r="1280" s="55" customFormat="1"/>
    <row r="1281" s="55" customFormat="1"/>
    <row r="1282" s="55" customFormat="1"/>
    <row r="1283" s="55" customFormat="1"/>
    <row r="1284" s="55" customFormat="1"/>
    <row r="1285" s="55" customFormat="1"/>
    <row r="1286" s="55" customFormat="1"/>
    <row r="1287" s="55" customFormat="1"/>
    <row r="1288" s="55" customFormat="1"/>
    <row r="1289" s="55" customFormat="1"/>
    <row r="1290" s="55" customFormat="1"/>
    <row r="1291" s="55" customFormat="1"/>
    <row r="1292" s="55" customFormat="1"/>
    <row r="1293" s="55" customFormat="1"/>
    <row r="1294" s="55" customFormat="1"/>
    <row r="1295" s="55" customFormat="1"/>
    <row r="1296" s="55" customFormat="1"/>
    <row r="1297" s="55" customFormat="1"/>
    <row r="1298" s="55" customFormat="1"/>
    <row r="1299" s="55" customFormat="1"/>
    <row r="1300" s="55" customFormat="1"/>
    <row r="1301" s="55" customFormat="1"/>
    <row r="1302" s="55" customFormat="1"/>
    <row r="1303" s="55" customFormat="1"/>
    <row r="1304" s="55" customFormat="1"/>
    <row r="1305" s="55" customFormat="1"/>
    <row r="1306" s="55" customFormat="1"/>
    <row r="1307" s="55" customFormat="1"/>
    <row r="1308" s="55" customFormat="1"/>
    <row r="1309" s="55" customFormat="1"/>
    <row r="1310" s="55" customFormat="1"/>
    <row r="1311" s="55" customFormat="1"/>
    <row r="1312" s="55" customFormat="1"/>
    <row r="1313" s="55" customFormat="1"/>
    <row r="1314" s="55" customFormat="1"/>
    <row r="1315" s="55" customFormat="1"/>
    <row r="1316" s="55" customFormat="1"/>
    <row r="1317" s="55" customFormat="1"/>
    <row r="1318" s="55" customFormat="1"/>
    <row r="1319" s="55" customFormat="1"/>
    <row r="1320" s="55" customFormat="1"/>
    <row r="1321" s="55" customFormat="1"/>
    <row r="1322" s="55" customFormat="1"/>
    <row r="1323" s="55" customFormat="1"/>
    <row r="1324" s="55" customFormat="1"/>
    <row r="1325" s="55" customFormat="1"/>
    <row r="1326" s="55" customFormat="1"/>
    <row r="1327" s="55" customFormat="1"/>
    <row r="1328" s="55" customFormat="1"/>
    <row r="1329" s="55" customFormat="1"/>
    <row r="1330" s="55" customFormat="1"/>
    <row r="1331" s="55" customFormat="1"/>
    <row r="1332" s="55" customFormat="1"/>
    <row r="1333" s="55" customFormat="1"/>
    <row r="1334" s="55" customFormat="1"/>
    <row r="1335" s="55" customFormat="1"/>
    <row r="1336" s="55" customFormat="1"/>
    <row r="1337" s="55" customFormat="1"/>
    <row r="1338" s="55" customFormat="1"/>
    <row r="1339" s="55" customFormat="1"/>
  </sheetData>
  <mergeCells count="34">
    <mergeCell ref="B14:E14"/>
    <mergeCell ref="F14:J14"/>
    <mergeCell ref="B15:E15"/>
    <mergeCell ref="F15:J15"/>
    <mergeCell ref="B18:E18"/>
    <mergeCell ref="B16:E16"/>
    <mergeCell ref="F16:J16"/>
    <mergeCell ref="B17:E17"/>
    <mergeCell ref="F17:J17"/>
    <mergeCell ref="B21:E21"/>
    <mergeCell ref="A10:A11"/>
    <mergeCell ref="C6:M6"/>
    <mergeCell ref="L10:M10"/>
    <mergeCell ref="F10:J11"/>
    <mergeCell ref="K10:K11"/>
    <mergeCell ref="B10:E11"/>
    <mergeCell ref="B20:E20"/>
    <mergeCell ref="F20:J20"/>
    <mergeCell ref="F19:J19"/>
    <mergeCell ref="B19:E19"/>
    <mergeCell ref="F12:J12"/>
    <mergeCell ref="B13:E13"/>
    <mergeCell ref="F13:J13"/>
    <mergeCell ref="B12:E12"/>
    <mergeCell ref="B25:E25"/>
    <mergeCell ref="F25:J25"/>
    <mergeCell ref="B24:E24"/>
    <mergeCell ref="F18:J18"/>
    <mergeCell ref="F21:J21"/>
    <mergeCell ref="F24:J24"/>
    <mergeCell ref="B22:E22"/>
    <mergeCell ref="F22:J22"/>
    <mergeCell ref="B23:E23"/>
    <mergeCell ref="F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uvjeti</vt:lpstr>
      <vt:lpstr>troškovnik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</dc:creator>
  <cp:lastModifiedBy>Đeni Armuš</cp:lastModifiedBy>
  <cp:lastPrinted>2019-11-25T20:39:47Z</cp:lastPrinted>
  <dcterms:created xsi:type="dcterms:W3CDTF">2013-11-21T07:32:57Z</dcterms:created>
  <dcterms:modified xsi:type="dcterms:W3CDTF">2023-11-13T08:52:04Z</dcterms:modified>
</cp:coreProperties>
</file>